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<sst xmlns="http://schemas.openxmlformats.org/spreadsheetml/2006/main" count="18621" uniqueCount="2534">
  <si>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</si>
  <si>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</si>
  <si>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</si>
  <si>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</si>
  <si>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</si>
  <si>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</si>
  <si>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</si>
  <si>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</si>
  <si>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</si>
  <si>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</si>
  <si>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</si>
  <si>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</si>
  <si>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</si>
  <si>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</si>
  <si>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</si>
  <si>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</si>
  <si>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</si>
  <si>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</si>
  <si>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</si>
  <si>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</si>
  <si>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</si>
  <si>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</si>
  <si>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</si>
  <si>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</si>
  <si>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</si>
  <si>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</si>
  <si>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</si>
  <si>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</si>
  <si>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</si>
  <si>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</si>
  <si>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</si>
  <si>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</si>
  <si>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</si>
  <si>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</si>
  <si>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</si>
  <si>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</si>
  <si>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</si>
  <si>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</si>
  <si>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</si>
  <si>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</si>
  <si>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</si>
  <si>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</si>
  <si>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</si>
  <si>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</si>
  <si>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</si>
  <si>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</si>
  <si>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</si>
  <si>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</si>
  <si>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</si>
  <si>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</si>
  <si>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</si>
  <si>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</si>
  <si>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</si>
  <si>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</si>
  <si>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</si>
  <si>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</si>
  <si>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</si>
  <si>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</si>
  <si>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</si>
  <si>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</si>
  <si>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</si>
  <si>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</si>
  <si>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</si>
  <si>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</si>
  <si>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</si>
  <si>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</si>
  <si>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</si>
  <si>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</si>
  <si>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</si>
  <si>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</si>
  <si>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</si>
  <si>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</si>
  <si>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</si>
  <si>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</si>
  <si>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</si>
  <si>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</si>
  <si>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</si>
  <si>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</si>
  <si>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</si>
  <si>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</si>
  <si>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</si>
  <si>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</si>
  <si>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</si>
  <si>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</si>
  <si>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</si>
  <si>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</si>
  <si>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</si>
  <si>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</si>
  <si>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</si>
  <si>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</si>
  <si>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</si>
  <si>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</si>
  <si>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</si>
  <si>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</si>
  <si>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</si>
  <si>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</si>
  <si>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</si>
  <si>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</si>
  <si>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</si>
  <si>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</si>
  <si>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</si>
  <si>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</si>
  <si>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</si>
  <si>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</si>
  <si>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</si>
  <si>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</si>
  <si>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</si>
  <si>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</si>
  <si>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</si>
  <si>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</si>
  <si>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</si>
  <si>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</si>
  <si>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</si>
  <si>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</si>
  <si>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</si>
  <si>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</si>
  <si>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</si>
  <si>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</si>
  <si>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</si>
  <si>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</si>
  <si>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</si>
  <si>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</si>
  <si>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</si>
  <si>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</si>
  <si>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</si>
  <si>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</si>
  <si>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</si>
  <si>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</si>
  <si>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</si>
  <si>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</si>
  <si>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</si>
  <si>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</si>
  <si>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</si>
  <si>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</si>
  <si>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</si>
  <si>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</si>
  <si>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</si>
  <si>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</si>
  <si>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</si>
  <si>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</si>
  <si>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</si>
  <si>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</si>
  <si>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</si>
  <si>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</si>
  <si>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</si>
  <si>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</si>
  <si>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</si>
  <si>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</si>
  <si>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</si>
  <si>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</si>
  <si>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</si>
  <si>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</si>
  <si>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</si>
  <si>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</si>
  <si>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</si>
  <si>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</si>
  <si>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</si>
  <si>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</si>
  <si>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</si>
  <si>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</si>
  <si>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</si>
  <si>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</si>
  <si>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</si>
  <si>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</si>
  <si>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</si>
  <si>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</si>
  <si>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</si>
  <si>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</si>
  <si>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</si>
  <si>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</si>
  <si>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</si>
  <si>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</si>
  <si>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</si>
  <si>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</si>
  <si>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</si>
  <si>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</si>
  <si>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</si>
  <si>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</si>
  <si>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</si>
  <si>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</si>
  <si>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</si>
  <si>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</si>
  <si>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</si>
  <si>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</si>
  <si>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</si>
  <si>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</si>
  <si>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</si>
  <si>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</si>
  <si>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</si>
  <si>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</si>
  <si>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</si>
  <si>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</si>
  <si>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</si>
  <si>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</si>
  <si>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</si>
  <si>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</si>
  <si>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</si>
  <si>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</si>
  <si>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</si>
  <si>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</si>
  <si>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</si>
  <si>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</si>
  <si>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</si>
  <si>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</si>
  <si>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</si>
  <si>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</si>
  <si>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</si>
  <si>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</si>
  <si>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</si>
  <si>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</si>
  <si>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</si>
  <si>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</si>
  <si>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</si>
  <si>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</si>
  <si>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</si>
  <si>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</si>
  <si>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</si>
  <si>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</si>
  <si>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</si>
  <si>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</si>
  <si>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</si>
  <si>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</si>
  <si>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</si>
  <si>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</si>
  <si>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</si>
  <si>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</si>
  <si>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</si>
  <si>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</si>
  <si>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</si>
  <si>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</si>
  <si>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</si>
  <si>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</si>
  <si>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</si>
  <si>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</si>
  <si>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</si>
  <si>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</si>
  <si>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</si>
  <si>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</si>
  <si>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</si>
  <si>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</si>
  <si>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</si>
  <si>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</si>
  <si>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</si>
  <si>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</si>
  <si>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</si>
  <si>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</si>
  <si>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</si>
  <si>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</si>
  <si>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</si>
  <si>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</si>
  <si>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</si>
  <si>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</si>
  <si>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</si>
  <si>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</si>
  <si>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</si>
  <si>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</si>
  <si>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</si>
  <si>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</si>
  <si>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</si>
  <si>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</si>
  <si>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</si>
  <si>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</si>
  <si>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</si>
  <si>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</si>
  <si>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</si>
  <si>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</si>
  <si>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</si>
  <si>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</si>
  <si>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</si>
  <si>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</si>
  <si>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</si>
  <si>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</si>
  <si>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</si>
  <si>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</si>
  <si>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</si>
  <si>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</si>
  <si>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</si>
  <si>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</si>
  <si>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</si>
  <si>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</si>
  <si>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</si>
  <si>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</si>
  <si>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</si>
  <si>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</si>
  <si>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</si>
  <si>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</si>
  <si>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</si>
  <si>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</si>
  <si>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</si>
  <si>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</si>
  <si>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</si>
  <si>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</si>
  <si>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</si>
  <si>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</si>
  <si>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</si>
  <si>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</si>
  <si>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</si>
  <si>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</si>
  <si>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</si>
  <si>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</si>
  <si>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</si>
  <si>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</si>
  <si>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</si>
  <si>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</si>
  <si>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</si>
  <si>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</si>
  <si>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</si>
  <si>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</si>
  <si>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</si>
  <si>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</si>
  <si>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</si>
  <si>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</si>
  <si>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</si>
  <si>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</si>
  <si>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</si>
  <si>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</si>
  <si>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</si>
  <si>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</si>
  <si>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</si>
  <si>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</si>
  <si>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</si>
  <si>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</si>
  <si>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</si>
  <si>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</si>
  <si>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</si>
  <si>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</si>
  <si>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</si>
  <si>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</si>
  <si>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</si>
  <si>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</si>
  <si>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</si>
  <si>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</si>
  <si>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</si>
  <si>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</si>
  <si>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</si>
  <si>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</si>
  <si>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</si>
  <si>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</si>
  <si>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</si>
  <si>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</si>
  <si>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</si>
  <si>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</si>
  <si>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</si>
  <si>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</si>
  <si>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</si>
  <si>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</si>
  <si>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</si>
  <si>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</si>
  <si>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</si>
  <si>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</si>
  <si>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</si>
  <si>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</si>
  <si>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</si>
  <si>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</si>
  <si>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</si>
  <si>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</si>
  <si>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</si>
  <si>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</si>
  <si>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</si>
  <si>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</si>
  <si>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</si>
  <si>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</si>
  <si>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</si>
  <si>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</si>
  <si>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</si>
  <si>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</si>
  <si>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</si>
  <si>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</si>
  <si>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</si>
  <si>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</si>
  <si>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</si>
  <si>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</si>
  <si>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</si>
  <si>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</si>
  <si>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</si>
  <si>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</si>
  <si>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</si>
  <si>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</si>
  <si>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</si>
  <si>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</si>
  <si>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</si>
  <si>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</si>
  <si>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</si>
  <si>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</si>
  <si>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</si>
  <si>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</si>
  <si>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</si>
  <si>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</si>
  <si>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</si>
  <si>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</si>
  <si>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</si>
  <si>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</si>
  <si>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</si>
  <si>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</si>
  <si>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</si>
  <si>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</si>
  <si>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</si>
  <si>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</si>
  <si>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</si>
  <si>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</si>
  <si>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</si>
  <si>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</si>
  <si>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</si>
  <si>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</si>
  <si>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</si>
  <si>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</si>
  <si>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</si>
  <si>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</si>
  <si>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</si>
  <si>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</si>
  <si>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</si>
  <si>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</si>
  <si>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</si>
  <si>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</si>
  <si>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</si>
  <si>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</si>
  <si>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</si>
  <si>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</si>
  <si>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</si>
  <si>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</si>
  <si>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</si>
  <si>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</si>
  <si>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</si>
  <si>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</si>
  <si>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</si>
  <si>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</si>
  <si>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</si>
  <si>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</si>
  <si>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</si>
  <si>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</si>
  <si>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</si>
  <si>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</si>
  <si>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</si>
  <si>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</si>
  <si>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</si>
  <si>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</si>
  <si>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</si>
  <si>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</si>
  <si>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</si>
  <si>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</si>
  <si>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</si>
  <si>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</si>
  <si>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</si>
  <si>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</si>
  <si>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</si>
  <si>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</si>
  <si>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</si>
  <si>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</si>
  <si>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</si>
  <si>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</si>
  <si>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</si>
  <si>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</si>
  <si>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</si>
  <si>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</si>
  <si>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</si>
  <si>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</si>
  <si>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</si>
  <si>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</si>
  <si>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</si>
  <si>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</si>
  <si>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</si>
  <si>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</si>
  <si>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</si>
  <si>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</si>
  <si>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</si>
  <si>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</si>
  <si>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</si>
  <si>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</si>
  <si>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</si>
  <si>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</si>
  <si>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</si>
  <si>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</si>
  <si>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</si>
  <si>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</si>
  <si>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</si>
  <si>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</si>
  <si>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</si>
  <si>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</si>
  <si>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</si>
  <si>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</si>
  <si>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</si>
  <si>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</si>
  <si>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</si>
  <si>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</si>
  <si>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</si>
  <si>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</si>
  <si>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</si>
  <si>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</si>
  <si>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</si>
  <si>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</si>
  <si>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</si>
  <si>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</si>
  <si>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</si>
  <si>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</si>
  <si>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</si>
  <si>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</si>
  <si>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</si>
  <si>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</si>
  <si>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</si>
  <si>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</si>
  <si>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</si>
  <si>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</si>
  <si>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</si>
  <si>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</si>
  <si>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</si>
  <si>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</si>
  <si>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</si>
  <si>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</si>
  <si>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</si>
  <si>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</si>
  <si>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</si>
  <si>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</si>
  <si>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</si>
  <si>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</si>
  <si>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</si>
  <si>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</si>
  <si>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</si>
  <si>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</si>
  <si>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</si>
  <si>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</si>
  <si>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</si>
  <si>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</si>
  <si>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</si>
  <si>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</si>
  <si>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</si>
  <si>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</si>
  <si>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</si>
  <si>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</si>
  <si>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</si>
  <si>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</si>
  <si>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</si>
  <si>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</si>
  <si>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</si>
  <si>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</si>
  <si>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</si>
  <si>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</si>
  <si>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</si>
  <si>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</si>
  <si>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</si>
  <si>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</si>
  <si>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</si>
  <si>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</si>
  <si>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</si>
  <si>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</si>
  <si>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</si>
  <si>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</si>
  <si>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</si>
  <si>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</si>
  <si>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</si>
  <si>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</si>
  <si>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</si>
  <si>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</si>
  <si>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</si>
  <si>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</si>
  <si>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</si>
  <si>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</si>
  <si>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</si>
  <si>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</si>
  <si>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</si>
  <si>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</si>
  <si>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</si>
  <si>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</si>
  <si>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</si>
  <si>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</si>
  <si>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</si>
  <si>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</si>
  <si>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</si>
  <si>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</si>
  <si>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</si>
  <si>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</si>
  <si>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</si>
  <si>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</si>
  <si>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</si>
  <si>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</si>
  <si>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</si>
  <si>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</si>
  <si>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</si>
  <si>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</si>
  <si>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</si>
  <si>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</si>
  <si>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</si>
  <si>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</si>
  <si>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</si>
  <si>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</si>
  <si>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</si>
  <si>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</si>
  <si>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</si>
  <si>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</si>
  <si>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</si>
  <si>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</si>
  <si>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</si>
  <si>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</si>
  <si>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</si>
  <si>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</si>
  <si>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</si>
  <si>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</si>
  <si>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</si>
  <si>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</si>
  <si>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</si>
  <si>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</si>
  <si>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</si>
  <si>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</si>
  <si>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</si>
  <si>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</si>
  <si>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</si>
  <si>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</si>
  <si>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</si>
  <si>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</si>
  <si>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</si>
  <si>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</si>
  <si>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</si>
  <si>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</si>
  <si>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</si>
  <si>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</si>
  <si>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</si>
  <si>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</si>
  <si>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</si>
  <si>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</si>
  <si>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</si>
  <si>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</si>
  <si>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</si>
  <si>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</si>
  <si>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</si>
  <si>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</si>
  <si>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</si>
  <si>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</si>
  <si>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</si>
  <si>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</si>
  <si>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</si>
  <si>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</si>
  <si>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</si>
  <si>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</si>
  <si>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</si>
  <si>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</si>
  <si>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</si>
  <si>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</si>
  <si>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</si>
  <si>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</si>
  <si>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</si>
  <si>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</si>
  <si>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</si>
  <si>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</si>
  <si>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</si>
  <si>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</si>
  <si>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</si>
  <si>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</si>
  <si>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</si>
  <si>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</si>
  <si>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</si>
  <si>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</si>
  <si>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</si>
  <si>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</si>
  <si>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</si>
  <si>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</si>
  <si>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</si>
  <si>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</si>
  <si>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</si>
  <si>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</si>
  <si>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</si>
  <si>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</si>
  <si>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</si>
  <si>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</si>
  <si>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</si>
  <si>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</si>
  <si>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</si>
  <si>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</si>
  <si>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</si>
  <si>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</si>
  <si>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</si>
  <si>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</si>
  <si>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</si>
  <si>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</si>
  <si>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</si>
  <si>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</si>
  <si>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</si>
  <si>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</si>
  <si>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</si>
  <si>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</si>
  <si>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</si>
  <si>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</si>
  <si>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</si>
  <si>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</si>
  <si>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</si>
  <si>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</si>
  <si>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</si>
  <si>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</si>
  <si>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</si>
  <si>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</si>
  <si>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</si>
  <si>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</si>
  <si>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</si>
  <si>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</si>
  <si>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</si>
  <si>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</si>
  <si>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</si>
  <si>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</si>
  <si>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C</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</si>
  <si>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</si>
  <si>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</si>
  <si>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</si>
  <si>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</si>
  <si>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</si>
  <si>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</si>
  <si>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</si>
  <si>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</si>
  <si>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</si>
  <si>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</si>
  <si>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</si>
  <si>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</si>
  <si>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</si>
  <si>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</si>
  <si>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</si>
  <si>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</si>
  <si>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</si>
  <si>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</si>
  <si>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</si>
  <si>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</si>
  <si>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</si>
  <si>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</si>
  <si>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</si>
  <si>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</si>
  <si>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</si>
  <si>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</si>
  <si>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</si>
  <si>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</si>
  <si>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</si>
  <si>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</si>
  <si>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</si>
  <si>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</si>
  <si>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</si>
  <si>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</si>
  <si>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</si>
  <si>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</si>
  <si>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</si>
  <si>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</si>
  <si>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</si>
  <si>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</si>
  <si>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</si>
  <si>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</si>
  <si>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</si>
  <si>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</si>
  <si>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</si>
  <si>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</si>
  <si>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</si>
  <si>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</si>
  <si>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</si>
  <si>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</si>
  <si>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</si>
  <si>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</si>
  <si>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</si>
  <si>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</si>
  <si>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</si>
  <si>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</si>
  <si>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</si>
  <si>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</si>
  <si>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</si>
  <si>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</si>
  <si>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</si>
  <si>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</si>
  <si>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</si>
  <si>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</si>
  <si>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</si>
  <si>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</si>
  <si>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</si>
  <si>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</si>
  <si>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</si>
  <si>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</si>
  <si>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</si>
  <si>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</si>
  <si>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</si>
  <si>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</si>
  <si>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</si>
  <si>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</si>
  <si>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</si>
  <si>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</si>
  <si>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</si>
  <si>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</si>
  <si>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</si>
  <si>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</si>
  <si>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</si>
  <si>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</si>
  <si>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</si>
  <si>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</si>
  <si>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</si>
  <si>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</si>
  <si>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</si>
  <si>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</si>
  <si>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</si>
  <si>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</si>
  <si>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</si>
  <si>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</si>
  <si>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</si>
  <si>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</si>
  <si>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</si>
  <si>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</si>
  <si>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</si>
  <si>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</si>
  <si>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</si>
  <si>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</si>
  <si>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</si>
  <si>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</si>
  <si>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</si>
  <si>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</si>
  <si>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</si>
  <si>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</si>
  <si>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</si>
  <si>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</si>
  <si>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</si>
  <si>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</si>
  <si>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</si>
  <si>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</si>
  <si>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</si>
  <si>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</si>
  <si>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</si>
  <si>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</si>
  <si>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</si>
  <si>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</si>
  <si>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</si>
  <si>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</si>
  <si>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</si>
  <si>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</si>
  <si>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</si>
  <si>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</si>
  <si>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</si>
  <si>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</si>
  <si>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</si>
  <si>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</si>
  <si>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</si>
  <si>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</si>
  <si>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</si>
  <si>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</si>
  <si>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</si>
  <si>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</si>
  <si>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</si>
  <si>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</si>
  <si>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</si>
  <si>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</si>
  <si>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</si>
  <si>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</si>
  <si>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</si>
  <si>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</si>
  <si>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</si>
  <si>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</si>
  <si>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</si>
  <si>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</si>
  <si>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</si>
  <si>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</si>
  <si>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</si>
  <si>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</si>
  <si>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</si>
  <si>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</si>
  <si>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</si>
  <si>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</si>
  <si>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</si>
  <si>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</si>
  <si>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</si>
  <si>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</si>
  <si>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</si>
  <si>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</si>
  <si>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</si>
  <si>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</si>
  <si>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</si>
  <si>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</si>
  <si>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</si>
  <si>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</si>
  <si>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</si>
  <si>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</si>
  <si>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</si>
  <si>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</si>
  <si>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</si>
  <si>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</si>
  <si>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</si>
  <si>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</si>
  <si>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</si>
  <si>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</si>
  <si>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</si>
  <si>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</si>
  <si>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</si>
  <si>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</si>
  <si>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</si>
  <si>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</si>
  <si>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</si>
  <si>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</si>
  <si>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</si>
  <si>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</si>
  <si>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</si>
  <si>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</si>
  <si>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</si>
  <si>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</si>
  <si>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</si>
  <si>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</si>
  <si>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</si>
  <si>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</si>
  <si>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</si>
  <si>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</si>
  <si>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</si>
  <si>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</si>
  <si>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</si>
  <si>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</si>
  <si>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</si>
  <si>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</si>
  <si>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</si>
  <si>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</si>
  <si>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</si>
  <si>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</si>
  <si>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</si>
  <si>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</si>
  <si>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</si>
  <si>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</si>
  <si>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</si>
  <si>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</si>
  <si>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</si>
  <si>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</si>
  <si>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</si>
  <si>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</si>
  <si>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</si>
  <si>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</si>
  <si>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</si>
  <si>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</si>
  <si>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</si>
  <si>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</si>
  <si>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</si>
  <si>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</si>
  <si>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</si>
  <si>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</si>
  <si>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</si>
  <si>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</si>
  <si>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</si>
  <si>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</si>
  <si>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</si>
  <si>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</si>
  <si>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</si>
  <si>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</si>
  <si>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</si>
  <si>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</si>
  <si>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</si>
  <si>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</si>
  <si>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</si>
  <si>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</si>
  <si>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</si>
  <si>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</si>
  <si>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</si>
  <si>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</si>
  <si>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</si>
  <si>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</si>
  <si>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</si>
  <si>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</si>
  <si>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</si>
  <si>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</si>
  <si>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</si>
  <si>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</si>
  <si>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</si>
  <si>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</si>
  <si>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</si>
  <si>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</si>
  <si>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</si>
  <si>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</si>
  <si>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</si>
  <si>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</si>
  <si>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</si>
  <si>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</si>
  <si>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</si>
  <si>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</si>
  <si>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</si>
  <si>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</si>
  <si>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</si>
  <si>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</si>
  <si>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</si>
  <si>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</si>
  <si>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</si>
  <si>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</si>
  <si>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</si>
  <si>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</si>
  <si>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</si>
  <si>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</si>
  <si>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</si>
  <si>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</si>
  <si>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</si>
  <si>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</si>
  <si>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</si>
  <si>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</si>
  <si>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</si>
  <si>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</si>
  <si>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</si>
  <si>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</si>
  <si>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</si>
  <si>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</si>
  <si>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</si>
  <si>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</si>
  <si>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</si>
  <si>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</si>
  <si>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</si>
  <si>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</si>
  <si>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</si>
  <si>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</si>
  <si>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</si>
  <si>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</si>
  <si>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</si>
  <si>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</si>
  <si>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</si>
  <si>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</si>
  <si>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</si>
  <si>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</si>
  <si>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</si>
  <si>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</si>
  <si>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</si>
  <si>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</si>
  <si>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</si>
  <si>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</si>
  <si>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</si>
  <si>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</si>
  <si>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</si>
  <si>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</si>
  <si>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</si>
  <si>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</si>
  <si>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</si>
  <si>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</si>
  <si>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</si>
  <si>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</si>
  <si>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</si>
  <si>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</si>
  <si>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</si>
  <si>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</si>
  <si>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</si>
  <si>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</si>
  <si>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</si>
  <si>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</si>
  <si>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</si>
  <si>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</si>
  <si>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</si>
  <si>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</si>
  <si>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</si>
  <si>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</si>
  <si>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</si>
  <si>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</si>
  <si>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</si>
  <si>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</si>
  <si>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</si>
  <si>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</si>
  <si>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</si>
  <si>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</si>
  <si>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</si>
  <si>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</si>
  <si>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</si>
  <si>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</si>
  <si>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</si>
  <si>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</si>
  <si>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</si>
  <si>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</si>
  <si>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</si>
  <si>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</si>
  <si>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</si>
  <si>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</si>
  <si>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</si>
  <si>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</si>
  <si>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</si>
  <si>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</si>
  <si>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</si>
  <si>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</si>
  <si>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</si>
  <si>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</si>
  <si>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</si>
  <si>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</si>
  <si>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</si>
  <si>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</si>
  <si>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</si>
  <si>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</si>
  <si>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</si>
  <si>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</si>
  <si>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</si>
  <si>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</si>
  <si>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</si>
  <si>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</si>
  <si>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</si>
  <si>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</si>
  <si>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</si>
  <si>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</si>
  <si>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</si>
  <si>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</si>
  <si>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</si>
  <si>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</si>
  <si>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</si>
  <si>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</si>
  <si>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</si>
  <si>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</si>
  <si>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</si>
  <si>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</si>
  <si>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</si>
  <si>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</si>
  <si>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</si>
  <si>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</si>
  <si>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</si>
  <si>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</si>
  <si>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</si>
  <si>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</si>
  <si>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</si>
  <si>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</si>
  <si>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</si>
  <si>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</si>
  <si>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</si>
  <si>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</si>
  <si>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</si>
  <si>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</si>
  <si>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</si>
  <si>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</si>
  <si>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</si>
  <si>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</si>
  <si>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</si>
  <si>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</si>
  <si>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</si>
  <si>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</si>
  <si>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</si>
  <si>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</si>
  <si>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</si>
  <si>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</si>
  <si>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</si>
  <si>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</si>
  <si>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</si>
  <si>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</si>
  <si>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</si>
  <si>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</si>
  <si>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</si>
  <si>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</si>
  <si>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</si>
  <si>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</si>
  <si>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</si>
  <si>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</si>
  <si>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</si>
  <si>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</si>
  <si>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</si>
  <si>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</si>
  <si>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</si>
  <si>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</si>
  <si>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</si>
  <si>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</si>
  <si>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</si>
  <si>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</si>
  <si>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</si>
  <si>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</si>
  <si>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</si>
  <si>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</si>
  <si>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</si>
  <si>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</si>
  <si>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</si>
  <si>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</si>
  <si>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</si>
  <si>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</si>
  <si>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</si>
  <si>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</si>
  <si>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</si>
  <si>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</si>
  <si>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</si>
  <si>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</si>
  <si>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</si>
  <si>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</si>
  <si>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</si>
  <si>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</si>
  <si>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</si>
  <si>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</si>
  <si>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</si>
  <si>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</si>
  <si>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</si>
  <si>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</si>
  <si>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</si>
  <si>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</si>
  <si>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</si>
  <si>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</si>
  <si>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</si>
  <si>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</si>
  <si>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</si>
  <si>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</si>
  <si>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</si>
  <si>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</si>
  <si>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</si>
  <si>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</si>
  <si>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</si>
  <si>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</si>
  <si>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</si>
  <si>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</si>
  <si>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</si>
  <si>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</si>
  <si>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</si>
  <si>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</si>
  <si>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</si>
  <si>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</si>
  <si>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</si>
  <si>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</si>
  <si>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</si>
  <si>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</si>
  <si>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</si>
  <si>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</si>
  <si>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</si>
  <si>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</si>
  <si>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</si>
  <si>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</si>
  <si>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</si>
  <si>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</si>
  <si>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</si>
  <si>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</si>
  <si>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</si>
  <si>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</si>
  <si>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</si>
  <si>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</si>
  <si>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</si>
  <si>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</si>
  <si>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</si>
  <si>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</si>
  <si>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</si>
  <si>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</si>
  <si>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</si>
  <si>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</si>
  <si>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</si>
  <si>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</si>
  <si>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</si>
  <si>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</si>
  <si>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</si>
  <si>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</si>
  <si>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</si>
  <si>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</si>
  <si>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</si>
  <si>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</si>
  <si>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</si>
  <si>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</si>
  <si>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</si>
  <si>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</si>
  <si>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</si>
  <si>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</si>
  <si>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</si>
  <si>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</si>
  <si>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</si>
  <si>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</si>
  <si>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</si>
  <si>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</si>
  <si>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</si>
  <si>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</si>
  <si>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</si>
  <si>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</si>
  <si>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</si>
  <si>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</si>
  <si>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</si>
  <si>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</si>
  <si>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</si>
  <si>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</si>
  <si>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</si>
  <si>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</si>
  <si>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</si>
  <si>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</si>
  <si>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</si>
  <si>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</si>
  <si>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</si>
  <si>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</si>
  <si>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</si>
  <si>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</si>
  <si>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</si>
  <si>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</si>
  <si>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</si>
  <si>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</si>
  <si>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</si>
  <si>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</si>
  <si>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</si>
  <si>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</si>
  <si>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</si>
  <si>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</si>
  <si>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</si>
  <si>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</si>
  <si>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</si>
  <si>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</si>
  <si>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</si>
  <si>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</si>
  <si>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</si>
  <si>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</si>
  <si>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</si>
  <si>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</si>
  <si>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</si>
  <si>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</si>
  <si>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</si>
  <si>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</si>
  <si>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</si>
  <si>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</si>
  <si>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</si>
  <si>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</si>
  <si>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</si>
  <si>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</si>
  <si>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</si>
  <si>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</si>
  <si>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</si>
  <si>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</si>
  <si>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</si>
  <si>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</si>
  <si>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</si>
  <si>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</si>
  <si>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</si>
  <si>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</si>
  <si>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</si>
  <si>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</si>
  <si>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</si>
  <si>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</si>
  <si>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</si>
  <si>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</si>
  <si>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</si>
  <si>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</si>
  <si>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</si>
  <si>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</si>
  <si>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</si>
  <si>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</si>
  <si>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</si>
  <si>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</si>
  <si>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</si>
  <si>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</si>
  <si>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</si>
  <si>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</si>
  <si>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</si>
  <si>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</si>
  <si>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</si>
  <si>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</si>
  <si>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</si>
  <si>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</si>
  <si>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</si>
  <si>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</si>
  <si>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</si>
  <si>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</si>
  <si>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</si>
  <si>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</si>
  <si>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</si>
  <si>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</si>
  <si>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</si>
  <si>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</si>
  <si>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</si>
  <si>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</si>
  <si>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</si>
  <si>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</si>
  <si>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</si>
  <si>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</si>
  <si>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</si>
  <si>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</si>
  <si>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</si>
  <si>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</si>
  <si>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</si>
  <si>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</si>
  <si>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</si>
  <si>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</si>
  <si>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</si>
  <si>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</si>
  <si>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</si>
  <si>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</si>
  <si>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</si>
  <si>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</si>
  <si>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</si>
  <si>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</si>
  <si>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</si>
  <si>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</si>
  <si>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</si>
  <si>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</si>
  <si>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</si>
  <si>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</si>
  <si>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</si>
  <si>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</si>
  <si>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</si>
  <si>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</si>
  <si>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</si>
  <si>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</si>
  <si>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</si>
  <si>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</si>
  <si>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</si>
  <si>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</si>
  <si>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</si>
  <si>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</si>
  <si>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</si>
  <si>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</si>
  <si>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</si>
  <si>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</si>
  <si>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</si>
  <si>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</si>
  <si>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</si>
  <si>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</si>
  <si>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</si>
  <si>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</si>
  <si>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</si>
  <si>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</si>
  <si>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</si>
  <si>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</si>
  <si>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</si>
  <si>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</si>
  <si>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</si>
  <si>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</si>
  <si>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</si>
  <si>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</si>
  <si>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</si>
  <si>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</si>
  <si>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</si>
  <si>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</si>
  <si>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</si>
  <si>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</si>
  <si>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</si>
  <si>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</si>
  <si>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</si>
  <si>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</si>
  <si>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</si>
  <si>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</si>
  <si>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</si>
  <si>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</si>
  <si>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</si>
  <si>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</si>
  <si>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</si>
  <si>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</si>
  <si>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</si>
  <si>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</si>
  <si>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</si>
  <si>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</si>
  <si>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</si>
  <si>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</si>
  <si>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</si>
  <si>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</si>
  <si>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</si>
  <si>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</si>
  <si>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</si>
  <si>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</si>
  <si>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</si>
  <si>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</si>
  <si>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</si>
  <si>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</si>
  <si>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</si>
  <si>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</si>
  <si>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</si>
  <si>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</si>
  <si>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</si>
  <si>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</si>
  <si>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</si>
  <si>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</si>
  <si>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</si>
  <si>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</si>
  <si>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</si>
  <si>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</si>
  <si>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</si>
  <si>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</si>
  <si>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</si>
  <si>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</si>
  <si>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</si>
  <si>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</si>
  <si>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</si>
  <si>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</si>
  <si>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</si>
  <si>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</si>
  <si>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</si>
  <si>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</si>
  <si>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</si>
  <si>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</si>
  <si>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</si>
  <si>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</si>
  <si>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</si>
  <si>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</si>
  <si>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</si>
  <si>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</si>
  <si>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</si>
  <si>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</si>
  <si>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</si>
  <si>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</si>
  <si>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</si>
  <si>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</si>
  <si>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</si>
  <si>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</si>
  <si>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</si>
  <si>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</si>
  <si>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</si>
  <si>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</si>
  <si>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</si>
  <si>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</si>
  <si>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</si>
  <si>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</si>
  <si>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</si>
  <si>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</si>
  <si>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</si>
  <si>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</si>
  <si>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</si>
  <si>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</si>
  <si>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</si>
  <si>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</si>
  <si>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</si>
  <si>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</si>
  <si>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</si>
  <si>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</si>
  <si>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</si>
  <si>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</si>
  <si>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</si>
  <si>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</si>
  <si>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</si>
  <si>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</si>
  <si>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</si>
  <si>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</si>
  <si>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</si>
  <si>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</si>
  <si>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</si>
  <si>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</si>
  <si>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</si>
  <si>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</si>
  <si>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</si>
  <si>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</si>
  <si>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</si>
  <si>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</si>
  <si>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</si>
  <si>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</si>
  <si>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</si>
  <si>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</si>
  <si>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</si>
  <si>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</si>
  <si>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</si>
  <si>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</si>
  <si>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</si>
  <si>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</si>
  <si>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</si>
  <si>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</si>
  <si>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</si>
  <si>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</si>
  <si>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</si>
  <si>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</si>
  <si>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</si>
  <si>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</si>
  <si>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</si>
  <si>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</si>
  <si>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</si>
  <si>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</si>
  <si>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</si>
  <si>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</si>
  <si>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</si>
  <si>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</si>
  <si>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</si>
  <si>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</si>
  <si>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</si>
  <si>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</si>
  <si>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</si>
  <si>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</si>
  <si>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</si>
  <si>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</si>
  <si>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</si>
  <si>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</si>
  <si>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</si>
  <si>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</si>
  <si>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</si>
  <si>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</si>
  <si>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</si>
  <si>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</si>
  <si>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</si>
  <si>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</si>
  <si>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</si>
  <si>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</si>
  <si>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</si>
  <si>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</si>
  <si>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</si>
  <si>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</si>
  <si>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</si>
  <si>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</si>
  <si>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</si>
  <si>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</si>
  <si>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</si>
  <si>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</si>
  <si>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</si>
  <si>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</si>
  <si>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</si>
  <si>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</si>
  <si>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</si>
  <si>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</si>
  <si>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</si>
  <si>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</si>
  <si>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</si>
  <si>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</si>
  <si>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</si>
  <si>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</si>
  <si>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</si>
  <si>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</si>
  <si>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</si>
  <si>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</si>
  <si>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</si>
  <si>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</si>
  <si>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</si>
  <si>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</si>
  <si>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</si>
  <si>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</si>
  <si>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</si>
  <si>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</si>
  <si>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</si>
  <si>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</si>
  <si>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</si>
  <si>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</si>
  <si>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</si>
  <si>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</si>
  <si>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</si>
  <si>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</si>
  <si>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</si>
  <si>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</si>
  <si>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</si>
  <si>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</si>
  <si>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</si>
  <si>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</si>
  <si>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</si>
  <si>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</si>
  <si>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</si>
  <si>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</si>
  <si>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</si>
  <si>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</si>
  <si>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</si>
  <si>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</si>
  <si>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</si>
  <si>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</si>
  <si>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</si>
  <si>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</si>
  <si>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</si>
  <si>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</si>
  <si>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</si>
  <si>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</si>
  <si>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</si>
  <si>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</si>
  <si>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</si>
  <si>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</si>
  <si>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</si>
  <si>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</si>
  <si>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</si>
  <si>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</si>
  <si>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</si>
  <si>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</si>
  <si>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</si>
  <si>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</si>
  <si>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</si>
  <si>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</si>
  <si>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</si>
  <si>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</si>
  <si>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</si>
  <si>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</si>
  <si>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</si>
  <si>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</si>
  <si>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</si>
  <si>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</si>
  <si>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</si>
  <si>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</si>
  <si>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</si>
  <si>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</si>
  <si>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</si>
  <si>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</si>
  <si>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</si>
  <si>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</si>
  <si>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</si>
  <si>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</si>
  <si>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</si>
  <si>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</si>
  <si>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</si>
  <si>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</si>
  <si>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</si>
  <si>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</si>
  <si>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</si>
  <si>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</si>
  <si>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</si>
  <si>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</si>
  <si>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</si>
  <si>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</si>
  <si>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</si>
  <si>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</si>
  <si>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</si>
  <si>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</si>
  <si>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</si>
  <si>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</si>
  <si>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</si>
  <si>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</si>
  <si>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</si>
  <si>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</si>
  <si>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</si>
  <si>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</si>
  <si>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</si>
  <si>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</si>
  <si>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</si>
  <si>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</si>
  <si>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</si>
  <si>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</si>
  <si>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</si>
  <si>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</si>
  <si>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</si>
  <si>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</si>
  <si>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</si>
  <si>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</si>
  <si>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</si>
  <si>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</si>
  <si>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</si>
  <si>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</si>
  <si>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</si>
  <si>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</si>
  <si>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</si>
  <si>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</si>
  <si>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</si>
  <si>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</si>
  <si>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</si>
  <si>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</si>
  <si>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</si>
  <si>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</si>
  <si>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</si>
  <si>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</si>
  <si>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</si>
  <si>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</si>
  <si>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</si>
  <si>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</si>
  <si>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</si>
  <si>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</si>
  <si>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</si>
  <si>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</si>
  <si>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</si>
  <si>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</si>
  <si>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</si>
  <si>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</si>
  <si>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</si>
  <si>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</si>
  <si>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</si>
  <si>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</si>
  <si>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</si>
  <si>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</si>
  <si>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</si>
  <si>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</si>
  <si>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</si>
  <si>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</si>
  <si>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</si>
  <si>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</si>
  <si>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</si>
  <si>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</si>
  <si>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</si>
  <si>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</si>
  <si>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</si>
  <si>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</si>
  <si>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</si>
  <si>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</si>
  <si>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</si>
  <si>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</si>
  <si>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</si>
  <si>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</si>
  <si>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</si>
  <si>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</si>
  <si>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</si>
  <si>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</si>
  <si>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</si>
  <si>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</si>
  <si>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</si>
  <si>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</si>
  <si>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</si>
  <si>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</si>
  <si>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</si>
  <si>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</si>
  <si>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</si>
  <si>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</si>
  <si>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</si>
  <si>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</si>
  <si>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</si>
  <si>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</si>
  <si>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</si>
  <si>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</si>
  <si>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</si>
  <si>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</si>
  <si>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</si>
  <si>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</si>
  <si>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</si>
  <si>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</si>
  <si>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</si>
  <si>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</si>
  <si>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</si>
  <si>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</si>
  <si>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</si>
  <si>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</si>
  <si>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</si>
  <si>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</si>
  <si>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</si>
  <si>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</si>
  <si>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</si>
  <si>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</si>
  <si>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</si>
  <si>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</si>
  <si>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</si>
  <si>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</si>
  <si>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</si>
  <si>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</si>
  <si>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</si>
  <si>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</si>
  <si>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</si>
  <si>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</si>
  <si>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</si>
  <si>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</si>
  <si>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</si>
  <si>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</si>
  <si>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</si>
  <si>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</si>
  <si>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</si>
  <si>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</si>
  <si>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</si>
  <si>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</si>
  <si>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</si>
  <si>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</si>
  <si>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</si>
  <si>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</si>
  <si>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</si>
  <si>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</si>
  <si>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</si>
  <si>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</si>
  <si>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</si>
  <si>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</si>
  <si>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</si>
  <si>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</si>
  <si>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</si>
  <si>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</si>
  <si>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</si>
  <si>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</si>
  <si>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</si>
  <si>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</si>
  <si>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</si>
  <si>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</si>
  <si>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</si>
  <si>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</si>
  <si>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</si>
  <si>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</si>
  <si>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</si>
  <si>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</si>
  <si>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</si>
  <si>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</si>
  <si>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</si>
  <si>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</si>
  <si>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</si>
  <si>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</si>
  <si>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</si>
  <si>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</si>
  <si>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</si>
  <si>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</si>
  <si>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</si>
  <si>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</si>
  <si>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</si>
  <si>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</si>
  <si>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</si>
  <si>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</si>
  <si>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</si>
  <si>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</si>
  <si>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</si>
  <si>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</si>
  <si>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</si>
  <si>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</si>
  <si>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</si>
  <si>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</si>
  <si>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</si>
  <si>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</si>
  <si>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</si>
  <si>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</si>
  <si>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</si>
  <si>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</si>
  <si>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</si>
  <si>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</si>
  <si>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</si>
  <si>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</si>
  <si>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</si>
  <si>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</si>
  <si>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</si>
  <si>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</si>
  <si>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</si>
  <si>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</si>
  <si>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</si>
  <si>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</si>
  <si>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</si>
  <si>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</si>
  <si>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</si>
  <si>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</si>
  <si>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</si>
  <si>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</si>
  <si>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</si>
  <si>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</si>
  <si>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</si>
  <si>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</si>
  <si>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</si>
  <si>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</si>
  <si>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</si>
  <si>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</si>
  <si>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</si>
  <si>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</si>
  <si>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</si>
  <si>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</si>
  <si>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</si>
  <si>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</si>
  <si>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</si>
  <si>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</si>
  <si>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</si>
  <si>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</si>
  <si>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</si>
  <si>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</si>
  <si>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</si>
  <si>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</si>
  <si>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</si>
  <si>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</si>
  <si>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</si>
  <si>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</si>
  <si>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</si>
  <si>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</si>
  <si>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</si>
  <si>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</si>
  <si>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</si>
  <si>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</si>
  <si>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</si>
  <si>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</si>
  <si>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</si>
  <si>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</si>
  <si>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</si>
  <si>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</si>
  <si>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</si>
  <si>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</si>
  <si>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</si>
  <si>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</si>
  <si>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</si>
  <si>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</si>
  <si>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</si>
  <si>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</si>
  <si>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</si>
  <si>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</si>
  <si>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</si>
  <si>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</si>
  <si>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</si>
  <si>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</si>
  <si>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</si>
  <si>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</si>
  <si>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</si>
  <si>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</si>
  <si>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</si>
  <si>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</si>
  <si>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</si>
  <si>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</si>
  <si>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</si>
  <si>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</si>
  <si>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</si>
  <si>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</si>
  <si>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</si>
  <si>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</si>
  <si>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</si>
  <si>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</si>
  <si>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</si>
  <si>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</si>
  <si>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</si>
  <si>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</si>
  <si>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</si>
  <si>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</si>
  <si>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</si>
  <si>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</si>
  <si>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</si>
  <si>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</si>
  <si>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</si>
  <si>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</si>
  <si>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</si>
  <si>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</si>
  <si>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</si>
  <si>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</si>
  <si>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</si>
  <si>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</si>
  <si>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</si>
  <si>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</si>
  <si>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</si>
  <si>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</si>
  <si>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</si>
  <si>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</si>
  <si>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</si>
  <si>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</si>
  <si>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</si>
  <si>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</si>
  <si>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</si>
  <si>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</si>
  <si>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</si>
  <si>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</si>
  <si>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</si>
  <si>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</si>
  <si>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</si>
  <si>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</si>
  <si>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</si>
  <si>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</si>
  <si>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</si>
  <si>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</si>
  <si>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</si>
  <si>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</si>
  <si>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</si>
  <si>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</si>
  <si>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</si>
  <si>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</si>
  <si>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</si>
  <si>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</si>
  <si>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</si>
  <si>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</si>
  <si>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</si>
  <si>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</si>
  <si>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</si>
  <si>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</si>
  <si>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</si>
  <si>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</si>
  <si>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</si>
  <si>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</si>
  <si>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</si>
  <si>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</si>
  <si>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</si>
  <si>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</si>
  <si>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</si>
  <si>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</si>
  <si>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</si>
  <si>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</si>
  <si>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</si>
  <si>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</si>
  <si>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</si>
  <si>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</si>
  <si>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</si>
  <si>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</si>
  <si>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</si>
  <si>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</si>
  <si>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</si>
  <si>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</si>
  <si>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</si>
  <si>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</si>
  <si>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</si>
  <si>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</si>
  <si>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</si>
  <si>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</si>
  <si>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</si>
  <si>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</si>
  <si>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</si>
  <si>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</si>
  <si>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</si>
  <si>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</si>
  <si>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</si>
  <si>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</si>
  <si>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</si>
  <si>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</si>
  <si>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</si>
  <si>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</si>
  <si>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</si>
  <si>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</si>
  <si>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</si>
  <si>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</si>
  <si>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</si>
  <si>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</si>
  <si>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</si>
  <si>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</si>
  <si>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</si>
  <si>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</si>
  <si>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</si>
  <si>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</si>
  <si>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</si>
  <si>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</si>
  <si>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</si>
  <si>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</si>
  <si>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</si>
  <si>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</si>
  <si>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</si>
  <si>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</si>
  <si>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</si>
  <si>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</si>
  <si>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</si>
  <si>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</si>
  <si>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</si>
  <si>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</si>
  <si>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</si>
  <si>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</si>
  <si>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</si>
  <si>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</si>
  <si>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</si>
  <si>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</si>
  <si>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</si>
  <si>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</si>
  <si>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</si>
  <si>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</si>
  <si>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</si>
  <si>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</si>
  <si>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</si>
  <si>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</si>
  <si>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</si>
  <si>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</si>
  <si>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</si>
  <si>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</si>
  <si>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</si>
  <si>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</si>
  <si>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</si>
  <si>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</si>
  <si>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</si>
  <si>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</si>
  <si>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</si>
  <si>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</si>
  <si>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</si>
  <si>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</si>
  <si>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</si>
  <si>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</si>
  <si>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</si>
  <si>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</si>
  <si>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</si>
  <si>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</si>
  <si>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</si>
  <si>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</si>
  <si>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</si>
  <si>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</si>
  <si>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</si>
  <si>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</si>
  <si>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</si>
  <si>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T1,T3,CS,NA</t>
  </si>
  <si>
    <t>D,CS,M,NA</t>
  </si>
  <si>
    <t>T1,T2,T3,NA</t>
  </si>
  <si>
    <t>D,M,NA</t>
  </si>
  <si>
    <t>T1,T3,NA</t>
  </si>
  <si>
    <t>T2,NA</t>
  </si>
  <si>
    <t>CS,NA</t>
  </si>
  <si>
    <t>T1,NA</t>
  </si>
  <si>
    <t>D,NA</t>
  </si>
  <si>
    <t>T1,T2,NA</t>
  </si>
  <si>
    <t>D,CS,NA</t>
  </si>
  <si>
    <t>T3,NA</t>
  </si>
  <si>
    <t>M,NA</t>
  </si>
  <si>
    <t>T1,CS,NA</t>
  </si>
  <si>
    <t>2.  Industrial processes</t>
  </si>
  <si>
    <t>T1,T2,CS,M,NA</t>
  </si>
  <si>
    <t>D,T1,NA</t>
  </si>
  <si>
    <t>CS,M,PS,NA</t>
  </si>
  <si>
    <t>D,T1,T3,NA</t>
  </si>
  <si>
    <t>D,CS,M,PS,NA</t>
  </si>
  <si>
    <t>T2,CS,NA</t>
  </si>
  <si>
    <t>CS,PS,NA</t>
  </si>
  <si>
    <t>T1,T2,CS,NA</t>
  </si>
  <si>
    <t>T1,CS,M</t>
  </si>
  <si>
    <t>D,CS</t>
  </si>
  <si>
    <t>PS,NA</t>
  </si>
  <si>
    <t>T1,T1a,T2,NA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</si>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</sst>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9145.007672474763</v>
      </c>
      <c r="D10" s="17">
        <v>2.0559912265798115</v>
      </c>
      <c r="E10" s="17">
        <v>0.3007924075788357</v>
      </c>
      <c r="F10" s="17">
        <v>16.87970337199723</v>
      </c>
      <c r="G10" s="17">
        <v>20.770926051319993</v>
      </c>
      <c r="H10" s="17">
        <v>2.434720788967218</v>
      </c>
      <c r="I10" s="18">
        <v>0.9059157699018463</v>
      </c>
      <c r="J10" s="19">
        <v>9282.28541482739</v>
      </c>
    </row>
    <row r="11" ht="18" customHeight="1" x14ac:dyDescent="0.2" s="1" customFormat="1">
      <c r="B11" s="20" t="s">
        <v>79</v>
      </c>
      <c r="C11" s="21">
        <v>9144.96687187019</v>
      </c>
      <c r="D11" s="21">
        <v>0.8102725461659863</v>
      </c>
      <c r="E11" s="21">
        <v>0.3007924075788357</v>
      </c>
      <c r="F11" s="21">
        <v>16.87970337199723</v>
      </c>
      <c r="G11" s="21">
        <v>20.770926051319993</v>
      </c>
      <c r="H11" s="21">
        <v>1.893189735895218</v>
      </c>
      <c r="I11" s="22">
        <v>0.9059157699018463</v>
      </c>
      <c r="J11" s="23">
        <v>9247.364491171229</v>
      </c>
    </row>
    <row r="12" ht="18" customHeight="1" x14ac:dyDescent="0.2" s="1" customFormat="1">
      <c r="B12" s="24" t="s">
        <v>80</v>
      </c>
      <c r="C12" s="21">
        <v>199.723242250947</v>
      </c>
      <c r="D12" s="21">
        <v>0.11405029252334628</v>
      </c>
      <c r="E12" s="21">
        <v>0.015132267925732672</v>
      </c>
      <c r="F12" s="21">
        <v>0.5059454791588839</v>
      </c>
      <c r="G12" s="21">
        <v>0.4402384440653645</v>
      </c>
      <c r="H12" s="21">
        <v>0.13880892281909848</v>
      </c>
      <c r="I12" s="22">
        <v>0.021513288638970198</v>
      </c>
      <c r="J12" s="23">
        <v>206.92670144191985</v>
      </c>
    </row>
    <row r="13" ht="18" customHeight="1" x14ac:dyDescent="0.2" s="1" customFormat="1">
      <c r="B13" s="25" t="s">
        <v>81</v>
      </c>
      <c r="C13" s="26">
        <v>199.723242250947</v>
      </c>
      <c r="D13" s="26">
        <v>0.11405029252334628</v>
      </c>
      <c r="E13" s="26">
        <v>0.015132267925732672</v>
      </c>
      <c r="F13" s="27">
        <v>0.5059454791588839</v>
      </c>
      <c r="G13" s="27">
        <v>0.4402384440653645</v>
      </c>
      <c r="H13" s="27">
        <v>0.13880892281909848</v>
      </c>
      <c r="I13" s="28">
        <v>0.021513288638970198</v>
      </c>
      <c r="J13" s="29">
        <v>206.92670144191985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1218.88892910892</v>
      </c>
      <c r="D16" s="21">
        <v>0.17477240342517697</v>
      </c>
      <c r="E16" s="21">
        <v>0.05106533892405329</v>
      </c>
      <c r="F16" s="21">
        <v>3.2752211473871937</v>
      </c>
      <c r="G16" s="21">
        <v>8.047655933736849</v>
      </c>
      <c r="H16" s="21">
        <v>0.4976875257059735</v>
      </c>
      <c r="I16" s="22">
        <v>0.8142523832079894</v>
      </c>
      <c r="J16" s="23">
        <v>1237.314871219699</v>
      </c>
    </row>
    <row r="17" ht="18" customHeight="1" x14ac:dyDescent="0.2" s="1" customFormat="1">
      <c r="B17" s="25" t="s">
        <v>86</v>
      </c>
      <c r="C17" s="26">
        <v>293.87558451809616</v>
      </c>
      <c r="D17" s="26">
        <v>0.005239252479375933</v>
      </c>
      <c r="E17" s="26">
        <v>0.0005239252479375934</v>
      </c>
      <c r="F17" s="27">
        <v>0.6242213706461593</v>
      </c>
      <c r="G17" s="27">
        <v>4.084269806151354</v>
      </c>
      <c r="H17" s="27">
        <v>0.0693891395251576</v>
      </c>
      <c r="I17" s="28">
        <v>0.20755857197747196</v>
      </c>
      <c r="J17" s="29">
        <v>294.1611237782222</v>
      </c>
    </row>
    <row r="18" ht="18" customHeight="1" x14ac:dyDescent="0.2" s="1" customFormat="1">
      <c r="B18" s="25" t="s">
        <v>87</v>
      </c>
      <c r="C18" s="26">
        <v>47.45117154995327</v>
      </c>
      <c r="D18" s="26">
        <v>0.0008459657123270704</v>
      </c>
      <c r="E18" s="26">
        <v>0.00008459657123270705</v>
      </c>
      <c r="F18" s="27">
        <v>0.07100258440000001</v>
      </c>
      <c r="G18" s="27">
        <v>0.10447847851876986</v>
      </c>
      <c r="H18" s="27">
        <v>0.07533348189392092</v>
      </c>
      <c r="I18" s="28">
        <v>0.0332126218</v>
      </c>
      <c r="J18" s="29">
        <v>47.497276681275096</v>
      </c>
    </row>
    <row r="19" ht="18" customHeight="1" x14ac:dyDescent="0.2" s="1" customFormat="1">
      <c r="B19" s="25" t="s">
        <v>88</v>
      </c>
      <c r="C19" s="26">
        <v>116.60040702978945</v>
      </c>
      <c r="D19" s="26">
        <v>0.002079550643773134</v>
      </c>
      <c r="E19" s="26">
        <v>0.0002080949921236134</v>
      </c>
      <c r="F19" s="27">
        <v>0.07084406873195409</v>
      </c>
      <c r="G19" s="27">
        <v>0.013026975294560279</v>
      </c>
      <c r="H19" s="27">
        <v>0.008481437468645917</v>
      </c>
      <c r="I19" s="28">
        <v>0.0009439840702660373</v>
      </c>
      <c r="J19" s="29">
        <v>116.71377962072786</v>
      </c>
    </row>
    <row r="20" ht="18" customHeight="1" x14ac:dyDescent="0.2" s="1" customFormat="1">
      <c r="B20" s="25" t="s">
        <v>89</v>
      </c>
      <c r="C20" s="26">
        <v>1.8837403898967786</v>
      </c>
      <c r="D20" s="26">
        <v>0.000033583570831348024</v>
      </c>
      <c r="E20" s="26">
        <v>0.0000033583570831348025</v>
      </c>
      <c r="F20" s="27">
        <v>0.0024851842415197535</v>
      </c>
      <c r="G20" s="27">
        <v>0.0009739235541090926</v>
      </c>
      <c r="H20" s="27">
        <v>0.0007724221291210045</v>
      </c>
      <c r="I20" s="28">
        <v>0.000022500992457003178</v>
      </c>
      <c r="J20" s="29">
        <v>1.885570694507087</v>
      </c>
    </row>
    <row r="21" ht="18" customHeight="1" x14ac:dyDescent="0.2" s="1" customFormat="1">
      <c r="B21" s="25" t="s">
        <v>90</v>
      </c>
      <c r="C21" s="26">
        <v>12.538499258953298</v>
      </c>
      <c r="D21" s="26">
        <v>0.0002967406469969822</v>
      </c>
      <c r="E21" s="26">
        <v>0.000043223070029698216</v>
      </c>
      <c r="F21" s="27">
        <v>0.01192393852356734</v>
      </c>
      <c r="G21" s="27">
        <v>0.003515809517098869</v>
      </c>
      <c r="H21" s="27">
        <v>0.0010419212080030444</v>
      </c>
      <c r="I21" s="28">
        <v>0.017657563919320822</v>
      </c>
      <c r="J21" s="29">
        <v>12.558262110627084</v>
      </c>
    </row>
    <row r="22" ht="18" customHeight="1" x14ac:dyDescent="0.2" s="1" customFormat="1">
      <c r="B22" s="25" t="s">
        <v>91</v>
      </c>
      <c r="C22" s="26">
        <v>414.40476555797477</v>
      </c>
      <c r="D22" s="26">
        <v>0.0628506067399253</v>
      </c>
      <c r="E22" s="26">
        <v>0.00856625403539253</v>
      </c>
      <c r="F22" s="27">
        <v>1.1317054729054914</v>
      </c>
      <c r="G22" s="27">
        <v>3.081257048938918</v>
      </c>
      <c r="H22" s="27">
        <v>0.01820734968684188</v>
      </c>
      <c r="I22" s="28">
        <v>0.5175174827952254</v>
      </c>
      <c r="J22" s="29">
        <v>418.4346398660717</v>
      </c>
    </row>
    <row r="23" ht="18" customHeight="1" x14ac:dyDescent="0.2" s="1" customFormat="1">
      <c r="B23" s="36" t="s">
        <v>92</v>
      </c>
      <c r="C23" s="26">
        <v>332.1347608042561</v>
      </c>
      <c r="D23" s="26">
        <v>0.10342670363194721</v>
      </c>
      <c r="E23" s="26">
        <v>0.04163588665025401</v>
      </c>
      <c r="F23" s="27">
        <v>1.3630385279385018</v>
      </c>
      <c r="G23" s="27">
        <v>0.7601338917620386</v>
      </c>
      <c r="H23" s="27">
        <v>0.3244617737942832</v>
      </c>
      <c r="I23" s="28">
        <v>0.03733965765324818</v>
      </c>
      <c r="J23" s="29">
        <v>346.06421846826794</v>
      </c>
    </row>
    <row r="24" ht="18" customHeight="1" x14ac:dyDescent="0.2" s="1" customFormat="1">
      <c r="B24" s="35" t="s">
        <v>93</v>
      </c>
      <c r="C24" s="21">
        <v>6108.78775125807</v>
      </c>
      <c r="D24" s="21">
        <v>0.14060554745788434</v>
      </c>
      <c r="E24" s="21">
        <v>0.22062960812441107</v>
      </c>
      <c r="F24" s="21">
        <v>11.641561831260832</v>
      </c>
      <c r="G24" s="21">
        <v>8.914759968527715</v>
      </c>
      <c r="H24" s="21">
        <v>0.8078894071774363</v>
      </c>
      <c r="I24" s="22">
        <v>0.03890016329793965</v>
      </c>
      <c r="J24" s="23">
        <v>6171.19155273986</v>
      </c>
    </row>
    <row r="25" ht="18" customHeight="1" x14ac:dyDescent="0.2" s="1" customFormat="1">
      <c r="B25" s="25" t="s">
        <v>94</v>
      </c>
      <c r="C25" s="37">
        <v>0.506658159</v>
      </c>
      <c r="D25" s="37">
        <v>0.00000361898685</v>
      </c>
      <c r="E25" s="37">
        <v>0.0000144759474</v>
      </c>
      <c r="F25" s="27">
        <v>0.00058051692</v>
      </c>
      <c r="G25" s="27">
        <v>0.14753264400000002</v>
      </c>
      <c r="H25" s="27">
        <v>0.0034880932260000002</v>
      </c>
      <c r="I25" s="28">
        <v>0.00007764876</v>
      </c>
      <c r="J25" s="29">
        <v>0.5105956166928001</v>
      </c>
    </row>
    <row r="26" ht="18" customHeight="1" x14ac:dyDescent="0.2" s="1" customFormat="1">
      <c r="B26" s="25" t="s">
        <v>95</v>
      </c>
      <c r="C26" s="37">
        <v>6100.48067347881</v>
      </c>
      <c r="D26" s="37">
        <v>0.14006360954063732</v>
      </c>
      <c r="E26" s="37">
        <v>0.22035722074958303</v>
      </c>
      <c r="F26" s="27">
        <v>11.577859836808061</v>
      </c>
      <c r="G26" s="27">
        <v>8.694626612598041</v>
      </c>
      <c r="H26" s="27">
        <v>0.7925495574471145</v>
      </c>
      <c r="I26" s="28">
        <v>0.03651175887301179</v>
      </c>
      <c r="J26" s="29">
        <v>6162.7971180445875</v>
      </c>
    </row>
    <row r="27" ht="18" customHeight="1" x14ac:dyDescent="0.2" s="1" customFormat="1">
      <c r="B27" s="25" t="s">
        <v>96</v>
      </c>
      <c r="C27" s="37">
        <v>6.774848303758105</v>
      </c>
      <c r="D27" s="37">
        <v>0.00020086942138702177</v>
      </c>
      <c r="E27" s="37">
        <v>0.000025282352595184108</v>
      </c>
      <c r="F27" s="27">
        <v>0.053277128665603635</v>
      </c>
      <c r="G27" s="27">
        <v>0.03600902817436978</v>
      </c>
      <c r="H27" s="27">
        <v>0.005073017567138489</v>
      </c>
      <c r="I27" s="28">
        <v>0.002304190785</v>
      </c>
      <c r="J27" s="29">
        <v>6.7871724709946655</v>
      </c>
    </row>
    <row r="28" ht="18" customHeight="1" x14ac:dyDescent="0.2" s="1" customFormat="1">
      <c r="B28" s="25" t="s">
        <v>97</v>
      </c>
      <c r="C28" s="37">
        <v>1.0255713165020872</v>
      </c>
      <c r="D28" s="37">
        <v>0.00033744950901000827</v>
      </c>
      <c r="E28" s="37">
        <v>0.0002326290748328706</v>
      </c>
      <c r="F28" s="27">
        <v>0.009844348867166864</v>
      </c>
      <c r="G28" s="27">
        <v>0.036591683755303785</v>
      </c>
      <c r="H28" s="27">
        <v>0.006778738937183337</v>
      </c>
      <c r="I28" s="28">
        <v>0.000006564879927854946</v>
      </c>
      <c r="J28" s="29">
        <v>1.0966666075850782</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1617.4533908319154</v>
      </c>
      <c r="D30" s="43">
        <v>0.38084333402836745</v>
      </c>
      <c r="E30" s="43">
        <v>0.013950836403425738</v>
      </c>
      <c r="F30" s="43">
        <v>1.4566010978683357</v>
      </c>
      <c r="G30" s="43">
        <v>3.367829957945682</v>
      </c>
      <c r="H30" s="43">
        <v>0.4487644851226429</v>
      </c>
      <c r="I30" s="44">
        <v>0.031249162310786123</v>
      </c>
      <c r="J30" s="45">
        <v>1631.8139758316174</v>
      </c>
    </row>
    <row r="31" ht="18" customHeight="1" x14ac:dyDescent="0.2">
      <c r="B31" s="25" t="s">
        <v>100</v>
      </c>
      <c r="C31" s="26">
        <v>654.2140219965356</v>
      </c>
      <c r="D31" s="26">
        <v>0.07585881276389793</v>
      </c>
      <c r="E31" s="26">
        <v>0.003559922256359637</v>
      </c>
      <c r="F31" s="27">
        <v>0.6434307539669213</v>
      </c>
      <c r="G31" s="27">
        <v>0.3226156107675403</v>
      </c>
      <c r="H31" s="27">
        <v>0.07842200185550788</v>
      </c>
      <c r="I31" s="28">
        <v>0.00917612761216246</v>
      </c>
      <c r="J31" s="29">
        <v>657.2814481518601</v>
      </c>
    </row>
    <row r="32" ht="18" customHeight="1" x14ac:dyDescent="0.2">
      <c r="B32" s="25" t="s">
        <v>101</v>
      </c>
      <c r="C32" s="26">
        <v>940.8789185624428</v>
      </c>
      <c r="D32" s="26">
        <v>0.3019554045138324</v>
      </c>
      <c r="E32" s="26">
        <v>0.0065975716699123305</v>
      </c>
      <c r="F32" s="27">
        <v>0.6289213045042473</v>
      </c>
      <c r="G32" s="27">
        <v>2.8964474698091935</v>
      </c>
      <c r="H32" s="27">
        <v>0.32716858803595394</v>
      </c>
      <c r="I32" s="28">
        <v>0.021769324075647727</v>
      </c>
      <c r="J32" s="29">
        <v>951.0820263813569</v>
      </c>
    </row>
    <row r="33" ht="18" customHeight="1" x14ac:dyDescent="0.2">
      <c r="B33" s="25" t="s">
        <v>102</v>
      </c>
      <c r="C33" s="26">
        <v>22.36045027293705</v>
      </c>
      <c r="D33" s="26">
        <v>0.0030291167506371866</v>
      </c>
      <c r="E33" s="26">
        <v>0.003793342477153769</v>
      </c>
      <c r="F33" s="27">
        <v>0.18424903939716722</v>
      </c>
      <c r="G33" s="27">
        <v>0.1487668773689481</v>
      </c>
      <c r="H33" s="27">
        <v>0.04317389523118105</v>
      </c>
      <c r="I33" s="28">
        <v>0.0003037106229759367</v>
      </c>
      <c r="J33" s="29">
        <v>23.450501298400642</v>
      </c>
    </row>
    <row r="34" ht="18" customHeight="1" x14ac:dyDescent="0.2">
      <c r="B34" s="35" t="s">
        <v>103</v>
      </c>
      <c r="C34" s="21">
        <v>0.11355842033864172</v>
      </c>
      <c r="D34" s="21">
        <v>9.687312112294961e-7</v>
      </c>
      <c r="E34" s="21">
        <v>0.000014356201212966</v>
      </c>
      <c r="F34" s="21">
        <v>0.000373816321985819</v>
      </c>
      <c r="G34" s="21">
        <v>0.00044174704438399397</v>
      </c>
      <c r="H34" s="21">
        <v>0.000039395070066924205</v>
      </c>
      <c r="I34" s="22">
        <v>7.724461608579599e-7</v>
      </c>
      <c r="J34" s="23">
        <v>0.11738993813399214</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0.11355842033864172</v>
      </c>
      <c r="D36" s="46">
        <v>9.687312112294961e-7</v>
      </c>
      <c r="E36" s="46">
        <v>0.000014356201212966</v>
      </c>
      <c r="F36" s="40">
        <v>0.000373816321985819</v>
      </c>
      <c r="G36" s="40">
        <v>0.00044174704438399397</v>
      </c>
      <c r="H36" s="40">
        <v>0.000039395070066924205</v>
      </c>
      <c r="I36" s="41">
        <v>7.724461608579599e-7</v>
      </c>
      <c r="J36" s="42">
        <v>0.11738993813399214</v>
      </c>
    </row>
    <row r="37" ht="18" customHeight="1" x14ac:dyDescent="0.2">
      <c r="B37" s="20" t="s">
        <v>106</v>
      </c>
      <c r="C37" s="21">
        <v>0.040800604572053735</v>
      </c>
      <c r="D37" s="21">
        <v>1.245718680413825</v>
      </c>
      <c r="E37" s="21" t="s">
        <v>83</v>
      </c>
      <c r="F37" s="21" t="s">
        <v>83</v>
      </c>
      <c r="G37" s="21" t="s">
        <v>83</v>
      </c>
      <c r="H37" s="21">
        <v>0.541531053072</v>
      </c>
      <c r="I37" s="22" t="s">
        <v>83</v>
      </c>
      <c r="J37" s="23">
        <v>34.920923656159154</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0.040800604572053735</v>
      </c>
      <c r="D42" s="21">
        <v>1.245718680413825</v>
      </c>
      <c r="E42" s="21" t="s">
        <v>83</v>
      </c>
      <c r="F42" s="21" t="s">
        <v>83</v>
      </c>
      <c r="G42" s="21" t="s">
        <v>83</v>
      </c>
      <c r="H42" s="21">
        <v>0.541531053072</v>
      </c>
      <c r="I42" s="22" t="s">
        <v>83</v>
      </c>
      <c r="J42" s="23">
        <v>34.920923656159154</v>
      </c>
    </row>
    <row r="43" ht="18" customHeight="1" x14ac:dyDescent="0.2">
      <c r="B43" s="25" t="s">
        <v>112</v>
      </c>
      <c r="C43" s="26" t="s">
        <v>83</v>
      </c>
      <c r="D43" s="26" t="s">
        <v>83</v>
      </c>
      <c r="E43" s="26" t="s">
        <v>83</v>
      </c>
      <c r="F43" s="27" t="s">
        <v>83</v>
      </c>
      <c r="G43" s="27" t="s">
        <v>83</v>
      </c>
      <c r="H43" s="27">
        <v>0.190816572222</v>
      </c>
      <c r="I43" s="28" t="s">
        <v>83</v>
      </c>
      <c r="J43" s="29" t="s">
        <v>83</v>
      </c>
    </row>
    <row r="44" ht="18" customHeight="1" x14ac:dyDescent="0.2">
      <c r="B44" s="25" t="s">
        <v>113</v>
      </c>
      <c r="C44" s="26">
        <v>0.04043348281444</v>
      </c>
      <c r="D44" s="26">
        <v>1.2313975105400001</v>
      </c>
      <c r="E44" s="49"/>
      <c r="F44" s="49"/>
      <c r="G44" s="27" t="s">
        <v>83</v>
      </c>
      <c r="H44" s="27">
        <v>0.35071448085</v>
      </c>
      <c r="I44" s="28" t="s">
        <v>83</v>
      </c>
      <c r="J44" s="29">
        <v>34.519563777934444</v>
      </c>
    </row>
    <row r="45" ht="18" customHeight="1" x14ac:dyDescent="0.2">
      <c r="B45" s="25" t="s">
        <v>114</v>
      </c>
      <c r="C45" s="26">
        <v>0.00036712175761373454</v>
      </c>
      <c r="D45" s="26">
        <v>0.01432116987382477</v>
      </c>
      <c r="E45" s="26" t="s">
        <v>83</v>
      </c>
      <c r="F45" s="48" t="s">
        <v>83</v>
      </c>
      <c r="G45" s="48" t="s">
        <v>83</v>
      </c>
      <c r="H45" s="48" t="s">
        <v>83</v>
      </c>
      <c r="I45" s="50" t="s">
        <v>83</v>
      </c>
      <c r="J45" s="29">
        <v>0.40135987822470726</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1798.1410309530072</v>
      </c>
      <c r="D52" s="43">
        <v>0.006446793328118693</v>
      </c>
      <c r="E52" s="43">
        <v>0.05288946364708031</v>
      </c>
      <c r="F52" s="43">
        <v>8.256076473852131</v>
      </c>
      <c r="G52" s="43">
        <v>2.8759190034795115</v>
      </c>
      <c r="H52" s="43">
        <v>0.17737346749492333</v>
      </c>
      <c r="I52" s="44">
        <v>0.4922719605582629</v>
      </c>
      <c r="J52" s="45">
        <v>1812.3372490326708</v>
      </c>
      <c r="K52" s="68"/>
    </row>
    <row r="53" ht="18" customHeight="1" x14ac:dyDescent="0.2">
      <c r="B53" s="69" t="s">
        <v>122</v>
      </c>
      <c r="C53" s="26">
        <v>1798.0840608135</v>
      </c>
      <c r="D53" s="26">
        <v>0.006444962109650001</v>
      </c>
      <c r="E53" s="26">
        <v>0.052874921687736255</v>
      </c>
      <c r="F53" s="27">
        <v>8.25542270756535</v>
      </c>
      <c r="G53" s="27">
        <v>2.8755299508315044</v>
      </c>
      <c r="H53" s="27">
        <v>0.1772003236402614</v>
      </c>
      <c r="I53" s="28">
        <v>0.4922715730364445</v>
      </c>
      <c r="J53" s="29">
        <v>1812.2763739998202</v>
      </c>
    </row>
    <row r="54" ht="18" customHeight="1" x14ac:dyDescent="0.2">
      <c r="B54" s="69" t="s">
        <v>123</v>
      </c>
      <c r="C54" s="26">
        <v>0.05697013950735025</v>
      </c>
      <c r="D54" s="26">
        <v>0.0000018312184686922275</v>
      </c>
      <c r="E54" s="26">
        <v>0.000014541959344052852</v>
      </c>
      <c r="F54" s="27">
        <v>0.0006537662867815703</v>
      </c>
      <c r="G54" s="27">
        <v>0.00038905264800721123</v>
      </c>
      <c r="H54" s="27">
        <v>0.00017314385466194772</v>
      </c>
      <c r="I54" s="28">
        <v>3.8752181841526007e-7</v>
      </c>
      <c r="J54" s="29">
        <v>0.06087503285064764</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1172.2336125662493</v>
      </c>
      <c r="D56" s="72"/>
      <c r="E56" s="72"/>
      <c r="F56" s="72"/>
      <c r="G56" s="72"/>
      <c r="H56" s="72"/>
      <c r="I56" s="73"/>
      <c r="J56" s="34">
        <v>1172.2336125662493</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142826.21942614258</v>
      </c>
      <c r="D10" s="119" t="s">
        <v>151</v>
      </c>
      <c r="E10" s="49"/>
      <c r="F10" s="49"/>
      <c r="G10" s="49"/>
      <c r="H10" s="119">
        <v>9144.96687187019</v>
      </c>
      <c r="I10" s="119">
        <v>0.8102725461659863</v>
      </c>
      <c r="J10" s="120">
        <v>0.3007924075788357</v>
      </c>
      <c r="K10" s="121" t="s">
        <v>83</v>
      </c>
    </row>
    <row r="11" ht="18" customHeight="1" x14ac:dyDescent="0.2">
      <c r="B11" s="122" t="s">
        <v>152</v>
      </c>
      <c r="C11" s="123">
        <v>96692.24992320123</v>
      </c>
      <c r="D11" s="124" t="s">
        <v>153</v>
      </c>
      <c r="E11" s="119">
        <v>73.90885903173788</v>
      </c>
      <c r="F11" s="119">
        <v>2.5003841422227837</v>
      </c>
      <c r="G11" s="119">
        <v>2.505094309899549</v>
      </c>
      <c r="H11" s="119">
        <v>7146.413869035447</v>
      </c>
      <c r="I11" s="119">
        <v>0.24176776838381456</v>
      </c>
      <c r="J11" s="119">
        <v>0.24222320509399647</v>
      </c>
      <c r="K11" s="121" t="s">
        <v>83</v>
      </c>
    </row>
    <row r="12" ht="18" customHeight="1" x14ac:dyDescent="0.2">
      <c r="B12" s="122" t="s">
        <v>154</v>
      </c>
      <c r="C12" s="123">
        <v>1774.3365019999999</v>
      </c>
      <c r="D12" s="124" t="s">
        <v>153</v>
      </c>
      <c r="E12" s="119">
        <v>94.91846764983026</v>
      </c>
      <c r="F12" s="119">
        <v>11.703202386127769</v>
      </c>
      <c r="G12" s="119">
        <v>1.4999961463904998</v>
      </c>
      <c r="H12" s="119">
        <v>168.41730186499998</v>
      </c>
      <c r="I12" s="119">
        <v>0.020765419184</v>
      </c>
      <c r="J12" s="119">
        <v>0.0026614979153999994</v>
      </c>
      <c r="K12" s="121" t="s">
        <v>83</v>
      </c>
    </row>
    <row r="13" ht="18" customHeight="1" x14ac:dyDescent="0.2">
      <c r="B13" s="122" t="s">
        <v>155</v>
      </c>
      <c r="C13" s="123">
        <v>28667.600500622124</v>
      </c>
      <c r="D13" s="124" t="s">
        <v>153</v>
      </c>
      <c r="E13" s="119">
        <v>56.091128586553786</v>
      </c>
      <c r="F13" s="119">
        <v>3.0562652111421005</v>
      </c>
      <c r="G13" s="119">
        <v>0.10000000000000002</v>
      </c>
      <c r="H13" s="119">
        <v>1607.9980659483492</v>
      </c>
      <c r="I13" s="119">
        <v>0.08761579009697126</v>
      </c>
      <c r="J13" s="119">
        <v>0.002866760050062213</v>
      </c>
      <c r="K13" s="121" t="s">
        <v>83</v>
      </c>
    </row>
    <row r="14" ht="18" customHeight="1" x14ac:dyDescent="0.2">
      <c r="B14" s="122" t="s">
        <v>156</v>
      </c>
      <c r="C14" s="123">
        <v>2611.8963661301227</v>
      </c>
      <c r="D14" s="124" t="s">
        <v>153</v>
      </c>
      <c r="E14" s="119">
        <v>85.04841076467405</v>
      </c>
      <c r="F14" s="119">
        <v>27.087506711252022</v>
      </c>
      <c r="G14" s="119">
        <v>3.9196989113581346</v>
      </c>
      <c r="H14" s="119">
        <v>222.13763502139415</v>
      </c>
      <c r="I14" s="119">
        <v>0.07074976034664447</v>
      </c>
      <c r="J14" s="119">
        <v>0.01023784734290051</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13080.136134189102</v>
      </c>
      <c r="D16" s="127" t="s">
        <v>153</v>
      </c>
      <c r="E16" s="128">
        <v>89.61937402946775</v>
      </c>
      <c r="F16" s="128">
        <v>29.76832994396775</v>
      </c>
      <c r="G16" s="128">
        <v>3.272373982759781</v>
      </c>
      <c r="H16" s="128">
        <v>1172.2336125662493</v>
      </c>
      <c r="I16" s="128">
        <v>0.389373808154556</v>
      </c>
      <c r="J16" s="128">
        <v>0.04280309717647652</v>
      </c>
      <c r="K16" s="129" t="s">
        <v>83</v>
      </c>
    </row>
    <row r="17" ht="18" customHeight="1" x14ac:dyDescent="0.2">
      <c r="B17" s="130" t="s">
        <v>80</v>
      </c>
      <c r="C17" s="131">
        <v>6077.410138271429</v>
      </c>
      <c r="D17" s="131" t="s">
        <v>151</v>
      </c>
      <c r="E17" s="132"/>
      <c r="F17" s="132"/>
      <c r="G17" s="132"/>
      <c r="H17" s="131">
        <v>199.723242250947</v>
      </c>
      <c r="I17" s="131">
        <v>0.11405029252334628</v>
      </c>
      <c r="J17" s="131">
        <v>0.015132267925732672</v>
      </c>
      <c r="K17" s="133" t="s">
        <v>83</v>
      </c>
    </row>
    <row r="18" ht="18" customHeight="1" x14ac:dyDescent="0.2">
      <c r="B18" s="122" t="s">
        <v>152</v>
      </c>
      <c r="C18" s="123">
        <v>17.468528875882352</v>
      </c>
      <c r="D18" s="124" t="s">
        <v>153</v>
      </c>
      <c r="E18" s="119">
        <v>74.07720201084597</v>
      </c>
      <c r="F18" s="119">
        <v>2.9999999999999996</v>
      </c>
      <c r="G18" s="119">
        <v>0.6</v>
      </c>
      <c r="H18" s="123">
        <v>1.2940197423710331</v>
      </c>
      <c r="I18" s="123">
        <v>0.00005240558662764705</v>
      </c>
      <c r="J18" s="123">
        <v>0.00001048111732552941</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1801.657101556819</v>
      </c>
      <c r="D20" s="124" t="s">
        <v>153</v>
      </c>
      <c r="E20" s="119">
        <v>56.09112858655378</v>
      </c>
      <c r="F20" s="119">
        <v>1</v>
      </c>
      <c r="G20" s="119">
        <v>0.1</v>
      </c>
      <c r="H20" s="123">
        <v>101.05698015230132</v>
      </c>
      <c r="I20" s="123">
        <v>0.001801657101556819</v>
      </c>
      <c r="J20" s="123">
        <v>0.0001801657101556819</v>
      </c>
      <c r="K20" s="134" t="s">
        <v>83</v>
      </c>
      <c r="L20" s="135"/>
    </row>
    <row r="21" ht="18" customHeight="1" x14ac:dyDescent="0.2">
      <c r="B21" s="122" t="s">
        <v>156</v>
      </c>
      <c r="C21" s="123">
        <v>1051.0502064107754</v>
      </c>
      <c r="D21" s="124" t="s">
        <v>153</v>
      </c>
      <c r="E21" s="119">
        <v>92.64280789096698</v>
      </c>
      <c r="F21" s="119">
        <v>29.999999999999996</v>
      </c>
      <c r="G21" s="119">
        <v>4</v>
      </c>
      <c r="H21" s="123">
        <v>97.37224235627465</v>
      </c>
      <c r="I21" s="123">
        <v>0.03153150619232326</v>
      </c>
      <c r="J21" s="123">
        <v>0.004204200825643102</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3207.2343014279522</v>
      </c>
      <c r="D23" s="124" t="s">
        <v>153</v>
      </c>
      <c r="E23" s="119">
        <v>95.18994899006033</v>
      </c>
      <c r="F23" s="119">
        <v>25.150867090353927</v>
      </c>
      <c r="G23" s="119">
        <v>3.347875229392425</v>
      </c>
      <c r="H23" s="123">
        <v>305.29646955209853</v>
      </c>
      <c r="I23" s="123">
        <v>0.08066472364283855</v>
      </c>
      <c r="J23" s="123">
        <v>0.01073742027260836</v>
      </c>
      <c r="K23" s="134" t="s">
        <v>83</v>
      </c>
      <c r="L23" s="135"/>
    </row>
    <row r="24" ht="18" customHeight="1" x14ac:dyDescent="0.2">
      <c r="B24" s="136" t="s">
        <v>159</v>
      </c>
      <c r="C24" s="123">
        <v>6077.410138271429</v>
      </c>
      <c r="D24" s="124" t="s">
        <v>151</v>
      </c>
      <c r="E24" s="49"/>
      <c r="F24" s="49"/>
      <c r="G24" s="49"/>
      <c r="H24" s="123">
        <v>199.723242250947</v>
      </c>
      <c r="I24" s="123">
        <v>0.11405029252334628</v>
      </c>
      <c r="J24" s="123">
        <v>0.015132267925732672</v>
      </c>
      <c r="K24" s="134" t="s">
        <v>83</v>
      </c>
      <c r="L24" s="135"/>
    </row>
    <row r="25" ht="18" customHeight="1" x14ac:dyDescent="0.2">
      <c r="B25" s="137" t="s">
        <v>152</v>
      </c>
      <c r="C25" s="123">
        <v>17.468528875882352</v>
      </c>
      <c r="D25" s="138" t="s">
        <v>153</v>
      </c>
      <c r="E25" s="119">
        <v>74.07720201084597</v>
      </c>
      <c r="F25" s="119">
        <v>2.9999999999999996</v>
      </c>
      <c r="G25" s="119">
        <v>0.6</v>
      </c>
      <c r="H25" s="123">
        <v>1.2940197423710331</v>
      </c>
      <c r="I25" s="123">
        <v>0.00005240558662764705</v>
      </c>
      <c r="J25" s="123">
        <v>0.00001048111732552941</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1801.657101556819</v>
      </c>
      <c r="D27" s="138" t="s">
        <v>153</v>
      </c>
      <c r="E27" s="119">
        <v>56.09112858655378</v>
      </c>
      <c r="F27" s="119">
        <v>1</v>
      </c>
      <c r="G27" s="119">
        <v>0.1</v>
      </c>
      <c r="H27" s="123">
        <v>101.05698015230132</v>
      </c>
      <c r="I27" s="123">
        <v>0.001801657101556819</v>
      </c>
      <c r="J27" s="123">
        <v>0.0001801657101556819</v>
      </c>
      <c r="K27" s="134" t="s">
        <v>83</v>
      </c>
      <c r="L27" s="135"/>
    </row>
    <row r="28" ht="18" customHeight="1" x14ac:dyDescent="0.2">
      <c r="B28" s="122" t="s">
        <v>156</v>
      </c>
      <c r="C28" s="123">
        <v>1051.0502064107754</v>
      </c>
      <c r="D28" s="138" t="s">
        <v>153</v>
      </c>
      <c r="E28" s="119">
        <v>92.64280789096698</v>
      </c>
      <c r="F28" s="119">
        <v>29.999999999999996</v>
      </c>
      <c r="G28" s="119">
        <v>4</v>
      </c>
      <c r="H28" s="123">
        <v>97.37224235627465</v>
      </c>
      <c r="I28" s="123">
        <v>0.03153150619232326</v>
      </c>
      <c r="J28" s="123">
        <v>0.004204200825643102</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3207.2343014279522</v>
      </c>
      <c r="D30" s="138" t="s">
        <v>153</v>
      </c>
      <c r="E30" s="119">
        <v>95.18994899006033</v>
      </c>
      <c r="F30" s="119">
        <v>25.150867090353927</v>
      </c>
      <c r="G30" s="119">
        <v>3.347875229392425</v>
      </c>
      <c r="H30" s="123">
        <v>305.29646955209853</v>
      </c>
      <c r="I30" s="123">
        <v>0.08066472364283855</v>
      </c>
      <c r="J30" s="123">
        <v>0.01073742027260836</v>
      </c>
      <c r="K30" s="134" t="s">
        <v>83</v>
      </c>
      <c r="L30" s="135"/>
    </row>
    <row r="31" ht="18" customHeight="1" x14ac:dyDescent="0.2">
      <c r="B31" s="139" t="s">
        <v>160</v>
      </c>
      <c r="C31" s="123">
        <v>6077.410138271429</v>
      </c>
      <c r="D31" s="124" t="s">
        <v>151</v>
      </c>
      <c r="E31" s="140"/>
      <c r="F31" s="140"/>
      <c r="G31" s="140"/>
      <c r="H31" s="123">
        <v>199.723242250947</v>
      </c>
      <c r="I31" s="123">
        <v>0.11405029252334628</v>
      </c>
      <c r="J31" s="123">
        <v>0.015132267925732672</v>
      </c>
      <c r="K31" s="134" t="s">
        <v>83</v>
      </c>
      <c r="L31" s="135"/>
    </row>
    <row r="32" ht="18" customHeight="1" x14ac:dyDescent="0.2">
      <c r="B32" s="137" t="s">
        <v>152</v>
      </c>
      <c r="C32" s="141">
        <v>17.468528875882352</v>
      </c>
      <c r="D32" s="124" t="s">
        <v>153</v>
      </c>
      <c r="E32" s="119">
        <v>74.07720201084597</v>
      </c>
      <c r="F32" s="119">
        <v>2.9999999999999996</v>
      </c>
      <c r="G32" s="119">
        <v>0.6</v>
      </c>
      <c r="H32" s="141">
        <v>1.2940197423710331</v>
      </c>
      <c r="I32" s="141">
        <v>0.00005240558662764705</v>
      </c>
      <c r="J32" s="141">
        <v>0.00001048111732552941</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1801.657101556819</v>
      </c>
      <c r="D34" s="124" t="s">
        <v>153</v>
      </c>
      <c r="E34" s="119">
        <v>56.09112858655378</v>
      </c>
      <c r="F34" s="119">
        <v>1</v>
      </c>
      <c r="G34" s="119">
        <v>0.1</v>
      </c>
      <c r="H34" s="141">
        <v>101.05698015230132</v>
      </c>
      <c r="I34" s="141">
        <v>0.001801657101556819</v>
      </c>
      <c r="J34" s="141">
        <v>0.0001801657101556819</v>
      </c>
      <c r="K34" s="142" t="s">
        <v>83</v>
      </c>
      <c r="L34" s="135"/>
    </row>
    <row r="35" ht="18" customHeight="1" x14ac:dyDescent="0.2">
      <c r="B35" s="122" t="s">
        <v>156</v>
      </c>
      <c r="C35" s="141">
        <v>1051.0502064107754</v>
      </c>
      <c r="D35" s="124" t="s">
        <v>153</v>
      </c>
      <c r="E35" s="119">
        <v>92.64280789096698</v>
      </c>
      <c r="F35" s="119">
        <v>29.999999999999996</v>
      </c>
      <c r="G35" s="119">
        <v>4</v>
      </c>
      <c r="H35" s="27">
        <v>97.37224235627465</v>
      </c>
      <c r="I35" s="141">
        <v>0.03153150619232326</v>
      </c>
      <c r="J35" s="141">
        <v>0.004204200825643102</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3207.2343014279522</v>
      </c>
      <c r="D37" s="124" t="s">
        <v>153</v>
      </c>
      <c r="E37" s="119">
        <v>95.18994899006033</v>
      </c>
      <c r="F37" s="119">
        <v>25.150867090353927</v>
      </c>
      <c r="G37" s="119">
        <v>3.347875229392425</v>
      </c>
      <c r="H37" s="27">
        <v>305.29646955209853</v>
      </c>
      <c r="I37" s="141">
        <v>0.08066472364283855</v>
      </c>
      <c r="J37" s="141">
        <v>0.01073742027260836</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22554.543643817116</v>
      </c>
      <c r="D10" s="119" t="s">
        <v>151</v>
      </c>
      <c r="E10" s="49"/>
      <c r="F10" s="49"/>
      <c r="G10" s="49"/>
      <c r="H10" s="119">
        <v>1218.88892910892</v>
      </c>
      <c r="I10" s="119">
        <v>0.17477240342517697</v>
      </c>
      <c r="J10" s="120">
        <v>0.05106533892405329</v>
      </c>
      <c r="K10" s="121" t="s">
        <v>83</v>
      </c>
    </row>
    <row r="11" ht="18" customHeight="1" x14ac:dyDescent="0.2">
      <c r="B11" s="122" t="s">
        <v>152</v>
      </c>
      <c r="C11" s="119">
        <v>3573.106100639253</v>
      </c>
      <c r="D11" s="124" t="s">
        <v>153</v>
      </c>
      <c r="E11" s="119">
        <v>74.13890536938739</v>
      </c>
      <c r="F11" s="119">
        <v>0.29780292802530267</v>
      </c>
      <c r="G11" s="119">
        <v>7.334119260874364</v>
      </c>
      <c r="H11" s="119">
        <v>264.9061750700743</v>
      </c>
      <c r="I11" s="119">
        <v>0.0010640814589154414</v>
      </c>
      <c r="J11" s="119">
        <v>0.02620558627384604</v>
      </c>
      <c r="K11" s="121" t="s">
        <v>83</v>
      </c>
    </row>
    <row r="12" ht="18" customHeight="1" x14ac:dyDescent="0.2">
      <c r="B12" s="122" t="s">
        <v>154</v>
      </c>
      <c r="C12" s="119">
        <v>1763.915474</v>
      </c>
      <c r="D12" s="124" t="s">
        <v>153</v>
      </c>
      <c r="E12" s="119">
        <v>94.90321622690182</v>
      </c>
      <c r="F12" s="119">
        <v>9.999975080438578</v>
      </c>
      <c r="G12" s="119">
        <v>1.4999961236237784</v>
      </c>
      <c r="H12" s="119">
        <v>167.401251635</v>
      </c>
      <c r="I12" s="119">
        <v>0.017639110784</v>
      </c>
      <c r="J12" s="119">
        <v>0.0026458663733999995</v>
      </c>
      <c r="K12" s="121" t="s">
        <v>83</v>
      </c>
    </row>
    <row r="13" ht="18" customHeight="1" x14ac:dyDescent="0.2">
      <c r="B13" s="122" t="s">
        <v>155</v>
      </c>
      <c r="C13" s="119">
        <v>12128.895999978022</v>
      </c>
      <c r="D13" s="124" t="s">
        <v>153</v>
      </c>
      <c r="E13" s="119">
        <v>56.09112858655379</v>
      </c>
      <c r="F13" s="119">
        <v>1.0000000000000002</v>
      </c>
      <c r="G13" s="119">
        <v>0.1</v>
      </c>
      <c r="H13" s="119">
        <v>680.3234651477052</v>
      </c>
      <c r="I13" s="119">
        <v>0.012128895999978023</v>
      </c>
      <c r="J13" s="119">
        <v>0.0012128895999978023</v>
      </c>
      <c r="K13" s="121" t="s">
        <v>83</v>
      </c>
    </row>
    <row r="14" ht="18" customHeight="1" x14ac:dyDescent="0.2">
      <c r="B14" s="122" t="s">
        <v>156</v>
      </c>
      <c r="C14" s="119">
        <v>1308.8739962206525</v>
      </c>
      <c r="D14" s="124" t="s">
        <v>153</v>
      </c>
      <c r="E14" s="119">
        <v>81.1827857860713</v>
      </c>
      <c r="F14" s="119">
        <v>29.71213143497819</v>
      </c>
      <c r="G14" s="119">
        <v>4.034957443980545</v>
      </c>
      <c r="H14" s="119">
        <v>106.25803725614034</v>
      </c>
      <c r="I14" s="119">
        <v>0.03888943620753317</v>
      </c>
      <c r="J14" s="119">
        <v>0.005281250874283086</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3779.752072979185</v>
      </c>
      <c r="D16" s="160" t="s">
        <v>153</v>
      </c>
      <c r="E16" s="119">
        <v>105.90625718419835</v>
      </c>
      <c r="F16" s="119">
        <v>27.793060747486987</v>
      </c>
      <c r="G16" s="119">
        <v>4.158935691815395</v>
      </c>
      <c r="H16" s="119">
        <v>400.29939513344044</v>
      </c>
      <c r="I16" s="119">
        <v>0.10505087897475035</v>
      </c>
      <c r="J16" s="119">
        <v>0.015719745802526358</v>
      </c>
      <c r="K16" s="121" t="s">
        <v>83</v>
      </c>
    </row>
    <row r="17" ht="18" customHeight="1" x14ac:dyDescent="0.2">
      <c r="B17" s="161" t="s">
        <v>170</v>
      </c>
      <c r="C17" s="119">
        <v>5239.252479375933</v>
      </c>
      <c r="D17" s="119" t="s">
        <v>151</v>
      </c>
      <c r="E17" s="49"/>
      <c r="F17" s="49"/>
      <c r="G17" s="49"/>
      <c r="H17" s="119">
        <v>293.87558451809616</v>
      </c>
      <c r="I17" s="119">
        <v>0.005239252479375933</v>
      </c>
      <c r="J17" s="119">
        <v>0.0005239252479375934</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5239.252479375933</v>
      </c>
      <c r="D20" s="124" t="s">
        <v>153</v>
      </c>
      <c r="E20" s="119">
        <v>56.09112858655378</v>
      </c>
      <c r="F20" s="119">
        <v>1</v>
      </c>
      <c r="G20" s="119">
        <v>0.1</v>
      </c>
      <c r="H20" s="162">
        <v>293.87558451809616</v>
      </c>
      <c r="I20" s="162">
        <v>0.005239252479375933</v>
      </c>
      <c r="J20" s="162">
        <v>0.0005239252479375934</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845.9657123270705</v>
      </c>
      <c r="D24" s="124" t="s">
        <v>151</v>
      </c>
      <c r="E24" s="49"/>
      <c r="F24" s="49"/>
      <c r="G24" s="49"/>
      <c r="H24" s="119">
        <v>47.45117154995327</v>
      </c>
      <c r="I24" s="119">
        <v>0.0008459657123270704</v>
      </c>
      <c r="J24" s="119">
        <v>0.00008459657123270705</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845.9657123270705</v>
      </c>
      <c r="D27" s="124" t="s">
        <v>153</v>
      </c>
      <c r="E27" s="119">
        <v>56.09112858655378</v>
      </c>
      <c r="F27" s="119">
        <v>1</v>
      </c>
      <c r="G27" s="119">
        <v>0.1</v>
      </c>
      <c r="H27" s="162">
        <v>47.45117154995327</v>
      </c>
      <c r="I27" s="162">
        <v>0.0008459657123270704</v>
      </c>
      <c r="J27" s="162">
        <v>0.00008459657123270705</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2078.6177921311337</v>
      </c>
      <c r="D31" s="124" t="s">
        <v>151</v>
      </c>
      <c r="E31" s="49"/>
      <c r="F31" s="49"/>
      <c r="G31" s="49"/>
      <c r="H31" s="119">
        <v>116.60040702978945</v>
      </c>
      <c r="I31" s="119">
        <v>0.002079550643773134</v>
      </c>
      <c r="J31" s="119">
        <v>0.0002080949921236134</v>
      </c>
      <c r="K31" s="121" t="s">
        <v>83</v>
      </c>
    </row>
    <row r="32" ht="18" customHeight="1" x14ac:dyDescent="0.2">
      <c r="B32" s="122" t="s">
        <v>152</v>
      </c>
      <c r="C32" s="162">
        <v>0.46642582099999996</v>
      </c>
      <c r="D32" s="124" t="s">
        <v>153</v>
      </c>
      <c r="E32" s="119">
        <v>74.077202010846</v>
      </c>
      <c r="F32" s="119">
        <v>3.0000000000000004</v>
      </c>
      <c r="G32" s="119">
        <v>0.6</v>
      </c>
      <c r="H32" s="162">
        <v>0.034551519765291694</v>
      </c>
      <c r="I32" s="162">
        <v>0.000001399277463</v>
      </c>
      <c r="J32" s="162">
        <v>2.798554926e-7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2078.1513663101337</v>
      </c>
      <c r="D34" s="124" t="s">
        <v>153</v>
      </c>
      <c r="E34" s="119">
        <v>56.09112858655379</v>
      </c>
      <c r="F34" s="119">
        <v>1.0000000000000002</v>
      </c>
      <c r="G34" s="119">
        <v>0.10000000000000002</v>
      </c>
      <c r="H34" s="162">
        <v>116.56585551002416</v>
      </c>
      <c r="I34" s="162">
        <v>0.002078151366310134</v>
      </c>
      <c r="J34" s="162">
        <v>0.00020781513663101342</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33.58357083134802</v>
      </c>
      <c r="D38" s="124" t="s">
        <v>151</v>
      </c>
      <c r="E38" s="49"/>
      <c r="F38" s="49"/>
      <c r="G38" s="49"/>
      <c r="H38" s="119">
        <v>1.8837403898967786</v>
      </c>
      <c r="I38" s="119">
        <v>0.000033583570831348024</v>
      </c>
      <c r="J38" s="119">
        <v>0.0000033583570831348025</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33.58357083134802</v>
      </c>
      <c r="D41" s="124" t="s">
        <v>153</v>
      </c>
      <c r="E41" s="119">
        <v>56.09112858655378</v>
      </c>
      <c r="F41" s="119">
        <v>1.0000000000000002</v>
      </c>
      <c r="G41" s="119">
        <v>0.10000000000000002</v>
      </c>
      <c r="H41" s="162">
        <v>1.8837403898967786</v>
      </c>
      <c r="I41" s="162">
        <v>0.000033583570831348024</v>
      </c>
      <c r="J41" s="162">
        <v>0.0000033583570831348025</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206.41394479698218</v>
      </c>
      <c r="D45" s="119" t="s">
        <v>151</v>
      </c>
      <c r="E45" s="49"/>
      <c r="F45" s="49"/>
      <c r="G45" s="49"/>
      <c r="H45" s="119">
        <v>12.538499258953298</v>
      </c>
      <c r="I45" s="119">
        <v>0.0002967406469969822</v>
      </c>
      <c r="J45" s="119">
        <v>0.000043223070029698216</v>
      </c>
      <c r="K45" s="121" t="s">
        <v>83</v>
      </c>
    </row>
    <row r="46" ht="18" customHeight="1" x14ac:dyDescent="0.2">
      <c r="B46" s="122" t="s">
        <v>152</v>
      </c>
      <c r="C46" s="162">
        <v>45.1633511</v>
      </c>
      <c r="D46" s="119" t="s">
        <v>153</v>
      </c>
      <c r="E46" s="119">
        <v>77.35855263489809</v>
      </c>
      <c r="F46" s="119">
        <v>3</v>
      </c>
      <c r="G46" s="119">
        <v>0.6</v>
      </c>
      <c r="H46" s="162">
        <v>3.4937714732377327</v>
      </c>
      <c r="I46" s="162">
        <v>0.0001354900533</v>
      </c>
      <c r="J46" s="162">
        <v>0.00002709801066</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161.25059369698218</v>
      </c>
      <c r="D48" s="119" t="s">
        <v>153</v>
      </c>
      <c r="E48" s="119">
        <v>56.09112858655378</v>
      </c>
      <c r="F48" s="119">
        <v>0.9999999999999998</v>
      </c>
      <c r="G48" s="119">
        <v>0.10000000000000002</v>
      </c>
      <c r="H48" s="162">
        <v>9.044727785715565</v>
      </c>
      <c r="I48" s="162">
        <v>0.00016125059369698216</v>
      </c>
      <c r="J48" s="162">
        <v>0.00001612505936969822</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6079.024931825307</v>
      </c>
      <c r="D52" s="119" t="s">
        <v>151</v>
      </c>
      <c r="E52" s="49"/>
      <c r="F52" s="49"/>
      <c r="G52" s="49"/>
      <c r="H52" s="119">
        <v>414.40476555797477</v>
      </c>
      <c r="I52" s="119">
        <v>0.0628506067399253</v>
      </c>
      <c r="J52" s="119">
        <v>0.00856625403539253</v>
      </c>
      <c r="K52" s="121" t="s">
        <v>83</v>
      </c>
    </row>
    <row r="53" ht="18" customHeight="1" x14ac:dyDescent="0.2">
      <c r="B53" s="122" t="s">
        <v>152</v>
      </c>
      <c r="C53" s="165">
        <v>36.292654999999996</v>
      </c>
      <c r="D53" s="119" t="s">
        <v>153</v>
      </c>
      <c r="E53" s="119">
        <v>73.84344825682918</v>
      </c>
      <c r="F53" s="119">
        <v>2.945574662421363</v>
      </c>
      <c r="G53" s="119">
        <v>0.5863936656053408</v>
      </c>
      <c r="H53" s="165">
        <v>2.679974791595453</v>
      </c>
      <c r="I53" s="165">
        <v>0.00010690272499999998</v>
      </c>
      <c r="J53" s="165">
        <v>0.000021281782999999997</v>
      </c>
      <c r="K53" s="166" t="s">
        <v>83</v>
      </c>
    </row>
    <row r="54" ht="18" customHeight="1" x14ac:dyDescent="0.2">
      <c r="B54" s="122" t="s">
        <v>154</v>
      </c>
      <c r="C54" s="162">
        <v>1663.0016</v>
      </c>
      <c r="D54" s="119" t="s">
        <v>153</v>
      </c>
      <c r="E54" s="119">
        <v>94.74563880155016</v>
      </c>
      <c r="F54" s="119">
        <v>9.999973568275582</v>
      </c>
      <c r="G54" s="119">
        <v>1.4999958883984232</v>
      </c>
      <c r="H54" s="162">
        <v>157.56214892</v>
      </c>
      <c r="I54" s="162">
        <v>0.016629972044</v>
      </c>
      <c r="J54" s="162">
        <v>0.0024944955623999996</v>
      </c>
      <c r="K54" s="163" t="s">
        <v>83</v>
      </c>
    </row>
    <row r="55" ht="18" customHeight="1" x14ac:dyDescent="0.2">
      <c r="B55" s="122" t="s">
        <v>155</v>
      </c>
      <c r="C55" s="162">
        <v>2940.6271839253063</v>
      </c>
      <c r="D55" s="119" t="s">
        <v>153</v>
      </c>
      <c r="E55" s="119">
        <v>56.09112858655377</v>
      </c>
      <c r="F55" s="119">
        <v>1.0000000000000002</v>
      </c>
      <c r="G55" s="119">
        <v>0.09999999999999999</v>
      </c>
      <c r="H55" s="162">
        <v>164.94309749866989</v>
      </c>
      <c r="I55" s="162">
        <v>0.0029406271839253068</v>
      </c>
      <c r="J55" s="162">
        <v>0.0002940627183925306</v>
      </c>
      <c r="K55" s="163" t="s">
        <v>83</v>
      </c>
    </row>
    <row r="56" ht="18" customHeight="1" x14ac:dyDescent="0.2">
      <c r="B56" s="122" t="s">
        <v>156</v>
      </c>
      <c r="C56" s="162">
        <v>1152.54047511585</v>
      </c>
      <c r="D56" s="119" t="s">
        <v>153</v>
      </c>
      <c r="E56" s="119">
        <v>77.41120270742883</v>
      </c>
      <c r="F56" s="119">
        <v>29.999999999999996</v>
      </c>
      <c r="G56" s="119">
        <v>3.999999999999999</v>
      </c>
      <c r="H56" s="162">
        <v>89.21954434770939</v>
      </c>
      <c r="I56" s="162">
        <v>0.0345762142534755</v>
      </c>
      <c r="J56" s="162">
        <v>0.0046101619004634</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286.56301778415</v>
      </c>
      <c r="D58" s="119" t="s">
        <v>153</v>
      </c>
      <c r="E58" s="168">
        <v>86.1427585591331</v>
      </c>
      <c r="F58" s="168">
        <v>29.999999999999993</v>
      </c>
      <c r="G58" s="168">
        <v>4</v>
      </c>
      <c r="H58" s="167">
        <v>24.6853288529566</v>
      </c>
      <c r="I58" s="167">
        <v>0.008596890533524498</v>
      </c>
      <c r="J58" s="167">
        <v>0.0011462520711366</v>
      </c>
      <c r="K58" s="169" t="s">
        <v>83</v>
      </c>
    </row>
    <row r="59" ht="18" customHeight="1" x14ac:dyDescent="0.2">
      <c r="B59" s="161" t="s">
        <v>176</v>
      </c>
      <c r="C59" s="164">
        <v>8071.685212529339</v>
      </c>
      <c r="D59" s="119" t="s">
        <v>151</v>
      </c>
      <c r="E59" s="140"/>
      <c r="F59" s="140"/>
      <c r="G59" s="140"/>
      <c r="H59" s="119">
        <v>332.1347608042561</v>
      </c>
      <c r="I59" s="119">
        <v>0.10342670363194721</v>
      </c>
      <c r="J59" s="119">
        <v>0.04163588665025401</v>
      </c>
      <c r="K59" s="121" t="s">
        <v>83</v>
      </c>
    </row>
    <row r="60" ht="18" customHeight="1" x14ac:dyDescent="0.2">
      <c r="B60" s="122" t="s">
        <v>152</v>
      </c>
      <c r="C60" s="164">
        <v>3491.1836687182526</v>
      </c>
      <c r="D60" s="119" t="s">
        <v>153</v>
      </c>
      <c r="E60" s="119">
        <v>74.10033439473946</v>
      </c>
      <c r="F60" s="119">
        <v>0.234960254455361</v>
      </c>
      <c r="G60" s="119">
        <v>7.492280299963894</v>
      </c>
      <c r="H60" s="119">
        <v>258.69787728547584</v>
      </c>
      <c r="I60" s="119">
        <v>0.0008202894031524414</v>
      </c>
      <c r="J60" s="119">
        <v>0.02615692662469344</v>
      </c>
      <c r="K60" s="121" t="s">
        <v>83</v>
      </c>
    </row>
    <row r="61" ht="18" customHeight="1" x14ac:dyDescent="0.2">
      <c r="B61" s="122" t="s">
        <v>154</v>
      </c>
      <c r="C61" s="164">
        <v>100.91387399999995</v>
      </c>
      <c r="D61" s="119" t="s">
        <v>153</v>
      </c>
      <c r="E61" s="119">
        <v>97.5</v>
      </c>
      <c r="F61" s="119">
        <v>10</v>
      </c>
      <c r="G61" s="119">
        <v>1.5000000000000002</v>
      </c>
      <c r="H61" s="119">
        <v>9.839102714999996</v>
      </c>
      <c r="I61" s="119">
        <v>0.0010091387399999996</v>
      </c>
      <c r="J61" s="119">
        <v>0.00015137081099999994</v>
      </c>
      <c r="K61" s="121" t="s">
        <v>83</v>
      </c>
    </row>
    <row r="62" ht="18" customHeight="1" x14ac:dyDescent="0.2">
      <c r="B62" s="122" t="s">
        <v>155</v>
      </c>
      <c r="C62" s="164">
        <v>830.0650935112493</v>
      </c>
      <c r="D62" s="119" t="s">
        <v>153</v>
      </c>
      <c r="E62" s="119">
        <v>56.09112858655378</v>
      </c>
      <c r="F62" s="119">
        <v>1.0000000000000002</v>
      </c>
      <c r="G62" s="119">
        <v>0.10000000000000002</v>
      </c>
      <c r="H62" s="119">
        <v>46.55928789534927</v>
      </c>
      <c r="I62" s="119">
        <v>0.0008300650935112494</v>
      </c>
      <c r="J62" s="119">
        <v>0.00008300650935112494</v>
      </c>
      <c r="K62" s="121" t="s">
        <v>83</v>
      </c>
    </row>
    <row r="63" ht="18" customHeight="1" x14ac:dyDescent="0.2">
      <c r="B63" s="122" t="s">
        <v>156</v>
      </c>
      <c r="C63" s="164">
        <v>156.3335211048025</v>
      </c>
      <c r="D63" s="119" t="s">
        <v>153</v>
      </c>
      <c r="E63" s="119">
        <v>108.98809665400381</v>
      </c>
      <c r="F63" s="119">
        <v>27.58987275138634</v>
      </c>
      <c r="G63" s="119">
        <v>4.292674847192902</v>
      </c>
      <c r="H63" s="119">
        <v>17.03849290843096</v>
      </c>
      <c r="I63" s="119">
        <v>0.004313221954057671</v>
      </c>
      <c r="J63" s="119">
        <v>0.0006710889738196865</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3493.189055195035</v>
      </c>
      <c r="D65" s="119" t="s">
        <v>153</v>
      </c>
      <c r="E65" s="119">
        <v>107.52755157121383</v>
      </c>
      <c r="F65" s="119">
        <v>27.61201495744425</v>
      </c>
      <c r="G65" s="119">
        <v>4.171973947335088</v>
      </c>
      <c r="H65" s="119">
        <v>375.6140662804838</v>
      </c>
      <c r="I65" s="119">
        <v>0.09645398844122585</v>
      </c>
      <c r="J65" s="119">
        <v>0.014573493731389758</v>
      </c>
      <c r="K65" s="121" t="s">
        <v>83</v>
      </c>
    </row>
    <row r="66" ht="18" customHeight="1" x14ac:dyDescent="0.2">
      <c r="B66" s="170" t="s">
        <v>177</v>
      </c>
      <c r="C66" s="119">
        <v>3674.743057796776</v>
      </c>
      <c r="D66" s="119" t="s">
        <v>153</v>
      </c>
      <c r="E66" s="49"/>
      <c r="F66" s="49"/>
      <c r="G66" s="49"/>
      <c r="H66" s="119">
        <v>255.45039894328565</v>
      </c>
      <c r="I66" s="119">
        <v>0.0007007607588053501</v>
      </c>
      <c r="J66" s="119">
        <v>0.027941475824311977</v>
      </c>
      <c r="K66" s="121" t="s">
        <v>83</v>
      </c>
    </row>
    <row r="67" ht="18" customHeight="1" x14ac:dyDescent="0.2">
      <c r="B67" s="171" t="s">
        <v>178</v>
      </c>
      <c r="C67" s="162">
        <v>15.923539365748175</v>
      </c>
      <c r="D67" s="119" t="s">
        <v>153</v>
      </c>
      <c r="E67" s="119">
        <v>73.18611037051895</v>
      </c>
      <c r="F67" s="119">
        <v>20.350852932705305</v>
      </c>
      <c r="G67" s="119">
        <v>1.5994681097920724</v>
      </c>
      <c r="H67" s="162">
        <v>1.165381909510949</v>
      </c>
      <c r="I67" s="162">
        <v>0.00032405760780048463</v>
      </c>
      <c r="J67" s="162">
        <v>0.00002546919341053289</v>
      </c>
      <c r="K67" s="163" t="s">
        <v>83</v>
      </c>
    </row>
    <row r="68" ht="18" customHeight="1" x14ac:dyDescent="0.2">
      <c r="B68" s="171" t="s">
        <v>179</v>
      </c>
      <c r="C68" s="162">
        <v>3420.2086114120843</v>
      </c>
      <c r="D68" s="119" t="s">
        <v>153</v>
      </c>
      <c r="E68" s="119">
        <v>74.077202010846</v>
      </c>
      <c r="F68" s="119">
        <v>0.09856266511183881</v>
      </c>
      <c r="G68" s="119">
        <v>7.6310940046300395</v>
      </c>
      <c r="H68" s="162">
        <v>253.35948422680804</v>
      </c>
      <c r="I68" s="162">
        <v>0.00033710487597923654</v>
      </c>
      <c r="J68" s="162">
        <v>0.02609993342913079</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12.600855098252504</v>
      </c>
      <c r="D72" s="119" t="s">
        <v>153</v>
      </c>
      <c r="E72" s="119">
        <v>73.45000000000003</v>
      </c>
      <c r="F72" s="119">
        <v>0.09856266511183845</v>
      </c>
      <c r="G72" s="119">
        <v>7.631094004630034</v>
      </c>
      <c r="H72" s="162">
        <v>0.9255328069666469</v>
      </c>
      <c r="I72" s="162">
        <v>0.000001241973861171864</v>
      </c>
      <c r="J72" s="162">
        <v>0.00009615830979348649</v>
      </c>
      <c r="K72" s="163" t="s">
        <v>83</v>
      </c>
    </row>
    <row r="73" ht="18" customHeight="1" x14ac:dyDescent="0.2">
      <c r="B73" s="171" t="s">
        <v>158</v>
      </c>
      <c r="C73" s="162">
        <v>226.01005192069107</v>
      </c>
      <c r="D73" s="119" t="s">
        <v>153</v>
      </c>
      <c r="E73" s="119">
        <v>73.44234148372348</v>
      </c>
      <c r="F73" s="119">
        <v>0.16971059843796946</v>
      </c>
      <c r="G73" s="119">
        <v>7.609904415139472</v>
      </c>
      <c r="H73" s="162">
        <v>16.598707411913466</v>
      </c>
      <c r="I73" s="162">
        <v>0.00003835630116445703</v>
      </c>
      <c r="J73" s="162">
        <v>0.0017199148919771682</v>
      </c>
      <c r="K73" s="163" t="s">
        <v>83</v>
      </c>
    </row>
    <row r="74" ht="18" customHeight="1" x14ac:dyDescent="0.2">
      <c r="B74" s="170" t="s">
        <v>182</v>
      </c>
      <c r="C74" s="119">
        <v>4396.942154732564</v>
      </c>
      <c r="D74" s="119" t="s">
        <v>153</v>
      </c>
      <c r="E74" s="49"/>
      <c r="F74" s="49"/>
      <c r="G74" s="49"/>
      <c r="H74" s="119">
        <v>76.68436186097043</v>
      </c>
      <c r="I74" s="119">
        <v>0.10272594287314187</v>
      </c>
      <c r="J74" s="119">
        <v>0.01369441082594203</v>
      </c>
      <c r="K74" s="121" t="s">
        <v>83</v>
      </c>
    </row>
    <row r="75" ht="18" customHeight="1" x14ac:dyDescent="0.2">
      <c r="B75" s="172" t="s">
        <v>183</v>
      </c>
      <c r="C75" s="173">
        <v>4396.942154732564</v>
      </c>
      <c r="D75" s="173" t="s">
        <v>153</v>
      </c>
      <c r="E75" s="49"/>
      <c r="F75" s="49"/>
      <c r="G75" s="49"/>
      <c r="H75" s="173">
        <v>76.68436186097043</v>
      </c>
      <c r="I75" s="173">
        <v>0.10272594287314187</v>
      </c>
      <c r="J75" s="173">
        <v>0.01369441082594203</v>
      </c>
      <c r="K75" s="174" t="s">
        <v>83</v>
      </c>
    </row>
    <row r="76" ht="18" customHeight="1" x14ac:dyDescent="0.2">
      <c r="B76" s="171" t="s">
        <v>152</v>
      </c>
      <c r="C76" s="162">
        <v>55.05151794042023</v>
      </c>
      <c r="D76" s="119" t="s">
        <v>153</v>
      </c>
      <c r="E76" s="119">
        <v>75.8019270907864</v>
      </c>
      <c r="F76" s="119">
        <v>2.890509205303587</v>
      </c>
      <c r="G76" s="119">
        <v>0.5726273013258967</v>
      </c>
      <c r="H76" s="162">
        <v>4.173011149156854</v>
      </c>
      <c r="I76" s="162">
        <v>0.00015912691937272023</v>
      </c>
      <c r="J76" s="162">
        <v>0.000031524002152117025</v>
      </c>
      <c r="K76" s="163" t="s">
        <v>83</v>
      </c>
    </row>
    <row r="77" ht="18" customHeight="1" x14ac:dyDescent="0.2">
      <c r="B77" s="171" t="s">
        <v>154</v>
      </c>
      <c r="C77" s="162">
        <v>100.91387399999995</v>
      </c>
      <c r="D77" s="119" t="s">
        <v>153</v>
      </c>
      <c r="E77" s="119">
        <v>97.5</v>
      </c>
      <c r="F77" s="119">
        <v>10</v>
      </c>
      <c r="G77" s="119">
        <v>1.5000000000000002</v>
      </c>
      <c r="H77" s="162">
        <v>9.839102714999996</v>
      </c>
      <c r="I77" s="162">
        <v>0.0010091387399999996</v>
      </c>
      <c r="J77" s="162">
        <v>0.00015137081099999994</v>
      </c>
      <c r="K77" s="163" t="s">
        <v>83</v>
      </c>
    </row>
    <row r="78" ht="18" customHeight="1" x14ac:dyDescent="0.2">
      <c r="B78" s="171" t="s">
        <v>155</v>
      </c>
      <c r="C78" s="162">
        <v>830.0650935112493</v>
      </c>
      <c r="D78" s="119" t="s">
        <v>153</v>
      </c>
      <c r="E78" s="119">
        <v>56.09112858655378</v>
      </c>
      <c r="F78" s="119">
        <v>1.0000000000000002</v>
      </c>
      <c r="G78" s="119">
        <v>0.10000000000000002</v>
      </c>
      <c r="H78" s="162">
        <v>46.55928789534927</v>
      </c>
      <c r="I78" s="162">
        <v>0.0008300650935112494</v>
      </c>
      <c r="J78" s="162">
        <v>0.00008300650935112494</v>
      </c>
      <c r="K78" s="163" t="s">
        <v>83</v>
      </c>
    </row>
    <row r="79" ht="18" customHeight="1" x14ac:dyDescent="0.2">
      <c r="B79" s="171" t="s">
        <v>156</v>
      </c>
      <c r="C79" s="162">
        <v>143.73266600654998</v>
      </c>
      <c r="D79" s="119" t="s">
        <v>153</v>
      </c>
      <c r="E79" s="119">
        <v>112.10367517102924</v>
      </c>
      <c r="F79" s="119">
        <v>30</v>
      </c>
      <c r="G79" s="119">
        <v>4.000000000000001</v>
      </c>
      <c r="H79" s="162">
        <v>16.112960101464314</v>
      </c>
      <c r="I79" s="162">
        <v>0.004311979980196499</v>
      </c>
      <c r="J79" s="162">
        <v>0.0005749306640262</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3267.179003274344</v>
      </c>
      <c r="D81" s="168" t="s">
        <v>153</v>
      </c>
      <c r="E81" s="168">
        <v>109.88542669647659</v>
      </c>
      <c r="F81" s="168">
        <v>29.51036109237796</v>
      </c>
      <c r="G81" s="168">
        <v>3.9341520089749666</v>
      </c>
      <c r="H81" s="167">
        <v>359.01535886857033</v>
      </c>
      <c r="I81" s="167">
        <v>0.0964156321400614</v>
      </c>
      <c r="J81" s="167">
        <v>0.012853578839412589</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87836.66760125625</v>
      </c>
      <c r="D10" s="119" t="s">
        <v>153</v>
      </c>
      <c r="E10" s="49"/>
      <c r="F10" s="49"/>
      <c r="G10" s="49"/>
      <c r="H10" s="120">
        <v>6108.78775125807</v>
      </c>
      <c r="I10" s="120">
        <v>0.14060554745788434</v>
      </c>
      <c r="J10" s="180">
        <v>0.22062960812441107</v>
      </c>
    </row>
    <row r="11" ht="18" customHeight="1" x14ac:dyDescent="0.2">
      <c r="B11" s="122" t="s">
        <v>152</v>
      </c>
      <c r="C11" s="119">
        <v>82390.09783743176</v>
      </c>
      <c r="D11" s="124" t="s">
        <v>153</v>
      </c>
      <c r="E11" s="119">
        <v>73.92103306991729</v>
      </c>
      <c r="F11" s="119">
        <v>1.605324997243974</v>
      </c>
      <c r="G11" s="119">
        <v>2.5050647080984523</v>
      </c>
      <c r="H11" s="119">
        <v>6090.361146874515</v>
      </c>
      <c r="I11" s="119">
        <v>0.1322628835838059</v>
      </c>
      <c r="J11" s="181">
        <v>0.20639252638932892</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250.87276219952176</v>
      </c>
      <c r="D14" s="124" t="s">
        <v>153</v>
      </c>
      <c r="E14" s="119">
        <v>73.44999999999999</v>
      </c>
      <c r="F14" s="119">
        <v>1.3077006924869918</v>
      </c>
      <c r="G14" s="119">
        <v>2.9470126762746376</v>
      </c>
      <c r="H14" s="119">
        <v>18.42660438355487</v>
      </c>
      <c r="I14" s="119">
        <v>0.000328066484854439</v>
      </c>
      <c r="J14" s="181">
        <v>0.0007393252103340234</v>
      </c>
    </row>
    <row r="15" ht="18" customHeight="1" x14ac:dyDescent="0.2">
      <c r="B15" s="122" t="s">
        <v>158</v>
      </c>
      <c r="C15" s="119">
        <v>5195.697001624969</v>
      </c>
      <c r="D15" s="119" t="s">
        <v>153</v>
      </c>
      <c r="E15" s="119">
        <v>73.15133237244459</v>
      </c>
      <c r="F15" s="119">
        <v>1.5425451843549398</v>
      </c>
      <c r="G15" s="119">
        <v>2.5978721469952304</v>
      </c>
      <c r="H15" s="119">
        <v>380.07215827238184</v>
      </c>
      <c r="I15" s="119">
        <v>0.008014597389223995</v>
      </c>
      <c r="J15" s="181">
        <v>0.01349775652474814</v>
      </c>
      <c r="L15" s="182"/>
      <c r="M15" s="183"/>
      <c r="N15" s="184"/>
      <c r="O15" s="184"/>
    </row>
    <row r="16" ht="18" customHeight="1" x14ac:dyDescent="0.2">
      <c r="B16" s="161" t="s">
        <v>191</v>
      </c>
      <c r="C16" s="119">
        <v>7.2379736999999995</v>
      </c>
      <c r="D16" s="124" t="s">
        <v>153</v>
      </c>
      <c r="E16" s="49"/>
      <c r="F16" s="49"/>
      <c r="G16" s="49"/>
      <c r="H16" s="119">
        <v>0.506658159</v>
      </c>
      <c r="I16" s="119">
        <v>0.00000361898685</v>
      </c>
      <c r="J16" s="181">
        <v>0.0000144759474</v>
      </c>
      <c r="L16" s="182"/>
      <c r="M16" s="183"/>
      <c r="N16" s="184"/>
      <c r="O16" s="184"/>
    </row>
    <row r="17" ht="18" customHeight="1" x14ac:dyDescent="0.2">
      <c r="B17" s="122" t="s">
        <v>192</v>
      </c>
      <c r="C17" s="162">
        <v>7.2379736999999995</v>
      </c>
      <c r="D17" s="124" t="s">
        <v>153</v>
      </c>
      <c r="E17" s="119">
        <v>70</v>
      </c>
      <c r="F17" s="119">
        <v>0.5</v>
      </c>
      <c r="G17" s="119">
        <v>2</v>
      </c>
      <c r="H17" s="162">
        <v>0.506658159</v>
      </c>
      <c r="I17" s="162">
        <v>0.00000361898685</v>
      </c>
      <c r="J17" s="185">
        <v>0.0000144759474</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87717.22126237952</v>
      </c>
      <c r="D20" s="124" t="s">
        <v>153</v>
      </c>
      <c r="E20" s="49"/>
      <c r="F20" s="49"/>
      <c r="G20" s="49"/>
      <c r="H20" s="119">
        <v>6100.48067347881</v>
      </c>
      <c r="I20" s="119">
        <v>0.14006360954063732</v>
      </c>
      <c r="J20" s="181">
        <v>0.22035722074958303</v>
      </c>
    </row>
    <row r="21" ht="18" customHeight="1" x14ac:dyDescent="0.2">
      <c r="B21" s="122" t="s">
        <v>178</v>
      </c>
      <c r="C21" s="119">
        <v>14274.125675211144</v>
      </c>
      <c r="D21" s="124" t="s">
        <v>153</v>
      </c>
      <c r="E21" s="119">
        <v>73.18611037051883</v>
      </c>
      <c r="F21" s="119">
        <v>3.0049780022345995</v>
      </c>
      <c r="G21" s="119">
        <v>0.39924401746673244</v>
      </c>
      <c r="H21" s="119">
        <v>1044.6677371086594</v>
      </c>
      <c r="I21" s="119">
        <v>0.04289343365514159</v>
      </c>
      <c r="J21" s="181">
        <v>0.005698859280396332</v>
      </c>
    </row>
    <row r="22" ht="18" customHeight="1" x14ac:dyDescent="0.2">
      <c r="B22" s="122" t="s">
        <v>179</v>
      </c>
      <c r="C22" s="119">
        <v>67990.25680001252</v>
      </c>
      <c r="D22" s="124" t="s">
        <v>153</v>
      </c>
      <c r="E22" s="119">
        <v>74.07720201084598</v>
      </c>
      <c r="F22" s="119">
        <v>1.3065249025383634</v>
      </c>
      <c r="G22" s="119">
        <v>2.9479623567659425</v>
      </c>
      <c r="H22" s="119">
        <v>5036.5279877438215</v>
      </c>
      <c r="I22" s="119">
        <v>0.08883096363919465</v>
      </c>
      <c r="J22" s="181">
        <v>0.20043271767328658</v>
      </c>
    </row>
    <row r="23" ht="18" customHeight="1" x14ac:dyDescent="0.2">
      <c r="B23" s="122" t="s">
        <v>180</v>
      </c>
      <c r="C23" s="119">
        <v>13.533933273237032</v>
      </c>
      <c r="D23" s="124" t="s">
        <v>153</v>
      </c>
      <c r="E23" s="119">
        <v>65.48731485841222</v>
      </c>
      <c r="F23" s="119">
        <v>1.9317808619983659</v>
      </c>
      <c r="G23" s="119">
        <v>0.39205151503729163</v>
      </c>
      <c r="H23" s="119">
        <v>0.8863009495372149</v>
      </c>
      <c r="I23" s="119">
        <v>0.0000261445932848022</v>
      </c>
      <c r="J23" s="181">
        <v>0.00000530599904418619</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5188.812713967154</v>
      </c>
      <c r="D26" s="124" t="s">
        <v>153</v>
      </c>
      <c r="E26" s="119">
        <v>73.15097031072494</v>
      </c>
      <c r="F26" s="119">
        <v>1.5390406003343566</v>
      </c>
      <c r="G26" s="119">
        <v>2.5982622886790754</v>
      </c>
      <c r="H26" s="119">
        <v>379.5666847873234</v>
      </c>
      <c r="I26" s="119">
        <v>0.007985793434326552</v>
      </c>
      <c r="J26" s="181">
        <v>0.013481896397719382</v>
      </c>
    </row>
    <row r="27" ht="18" customHeight="1" x14ac:dyDescent="0.2">
      <c r="B27" s="122" t="s">
        <v>190</v>
      </c>
      <c r="C27" s="119">
        <v>250.4921399154709</v>
      </c>
      <c r="D27" s="124" t="s">
        <v>153</v>
      </c>
      <c r="E27" s="119">
        <v>73.44999999999999</v>
      </c>
      <c r="F27" s="119">
        <v>1.3065249025383634</v>
      </c>
      <c r="G27" s="119">
        <v>2.9479623567659434</v>
      </c>
      <c r="H27" s="119">
        <v>18.398647676791335</v>
      </c>
      <c r="I27" s="119">
        <v>0.00032727421868968665</v>
      </c>
      <c r="J27" s="181">
        <v>0.000738441399136556</v>
      </c>
    </row>
    <row r="28" ht="18" customHeight="1" x14ac:dyDescent="0.2">
      <c r="B28" s="170" t="s">
        <v>197</v>
      </c>
      <c r="C28" s="119">
        <v>36432.25689625543</v>
      </c>
      <c r="D28" s="124" t="s">
        <v>153</v>
      </c>
      <c r="E28" s="49"/>
      <c r="F28" s="49"/>
      <c r="G28" s="49"/>
      <c r="H28" s="119">
        <v>2535.4163758375657</v>
      </c>
      <c r="I28" s="119">
        <v>0.12071893049575122</v>
      </c>
      <c r="J28" s="181">
        <v>0.1007719536738184</v>
      </c>
    </row>
    <row r="29" ht="18" customHeight="1" x14ac:dyDescent="0.2">
      <c r="B29" s="122" t="s">
        <v>178</v>
      </c>
      <c r="C29" s="162">
        <v>14143.63330618194</v>
      </c>
      <c r="D29" s="124" t="s">
        <v>153</v>
      </c>
      <c r="E29" s="119">
        <v>73.18611037051883</v>
      </c>
      <c r="F29" s="119">
        <v>2.2770050786555105</v>
      </c>
      <c r="G29" s="119">
        <v>0.3929001571052218</v>
      </c>
      <c r="H29" s="162">
        <v>1035.1175081863776</v>
      </c>
      <c r="I29" s="162">
        <v>0.032205124868817506</v>
      </c>
      <c r="J29" s="185">
        <v>0.005557035748037532</v>
      </c>
    </row>
    <row r="30" ht="18" customHeight="1" x14ac:dyDescent="0.2">
      <c r="B30" s="122" t="s">
        <v>179</v>
      </c>
      <c r="C30" s="162">
        <v>20167.542045984297</v>
      </c>
      <c r="D30" s="124" t="s">
        <v>153</v>
      </c>
      <c r="E30" s="119">
        <v>74.07720201084598</v>
      </c>
      <c r="F30" s="119">
        <v>4.028039939633136</v>
      </c>
      <c r="G30" s="119">
        <v>4.401190162201717</v>
      </c>
      <c r="H30" s="162">
        <v>1493.955086202609</v>
      </c>
      <c r="I30" s="162">
        <v>0.08123566484545533</v>
      </c>
      <c r="J30" s="185">
        <v>0.08876118764857557</v>
      </c>
    </row>
    <row r="31" ht="18" customHeight="1" x14ac:dyDescent="0.2">
      <c r="B31" s="122" t="s">
        <v>180</v>
      </c>
      <c r="C31" s="162">
        <v>13.533933273237032</v>
      </c>
      <c r="D31" s="124" t="s">
        <v>153</v>
      </c>
      <c r="E31" s="119">
        <v>65.48731485841222</v>
      </c>
      <c r="F31" s="119">
        <v>1.9317808619983659</v>
      </c>
      <c r="G31" s="119">
        <v>0.39205151503729163</v>
      </c>
      <c r="H31" s="162">
        <v>0.8863009495372149</v>
      </c>
      <c r="I31" s="162">
        <v>0.0000261445932848022</v>
      </c>
      <c r="J31" s="185">
        <v>0.00000530599904418619</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2033.2456298895784</v>
      </c>
      <c r="D34" s="124" t="s">
        <v>153</v>
      </c>
      <c r="E34" s="119">
        <v>72.69385701143487</v>
      </c>
      <c r="F34" s="119">
        <v>3.41951052997265</v>
      </c>
      <c r="G34" s="119">
        <v>3.010657955285159</v>
      </c>
      <c r="H34" s="162">
        <v>147.80446708831784</v>
      </c>
      <c r="I34" s="162">
        <v>0.006952704841428287</v>
      </c>
      <c r="J34" s="185">
        <v>0.006121407130675843</v>
      </c>
    </row>
    <row r="35" ht="18" customHeight="1" x14ac:dyDescent="0.2">
      <c r="B35" s="122" t="s">
        <v>198</v>
      </c>
      <c r="C35" s="119">
        <v>74.3019809263746</v>
      </c>
      <c r="D35" s="124" t="s">
        <v>153</v>
      </c>
      <c r="E35" s="49"/>
      <c r="F35" s="49"/>
      <c r="G35" s="49"/>
      <c r="H35" s="119">
        <v>5.457480499042213</v>
      </c>
      <c r="I35" s="119">
        <v>0.00029929134676529636</v>
      </c>
      <c r="J35" s="181">
        <v>0.0003270171474852595</v>
      </c>
    </row>
    <row r="36" ht="18" customHeight="1" x14ac:dyDescent="0.2">
      <c r="B36" s="187" t="s">
        <v>199</v>
      </c>
      <c r="C36" s="162">
        <v>74.3019809263746</v>
      </c>
      <c r="D36" s="124" t="s">
        <v>153</v>
      </c>
      <c r="E36" s="173">
        <v>73.44999999999999</v>
      </c>
      <c r="F36" s="173">
        <v>4.0280399396331354</v>
      </c>
      <c r="G36" s="173">
        <v>4.401190162201717</v>
      </c>
      <c r="H36" s="162">
        <v>5.457480499042213</v>
      </c>
      <c r="I36" s="162">
        <v>0.00029929134676529636</v>
      </c>
      <c r="J36" s="185">
        <v>0.0003270171474852595</v>
      </c>
    </row>
    <row r="37" ht="18" customHeight="1" x14ac:dyDescent="0.2">
      <c r="B37" s="170" t="s">
        <v>200</v>
      </c>
      <c r="C37" s="119">
        <v>2310.3849346732463</v>
      </c>
      <c r="D37" s="124" t="s">
        <v>153</v>
      </c>
      <c r="E37" s="49"/>
      <c r="F37" s="49"/>
      <c r="G37" s="49"/>
      <c r="H37" s="119">
        <v>160.6122973591694</v>
      </c>
      <c r="I37" s="119">
        <v>0.005762896022090499</v>
      </c>
      <c r="J37" s="181">
        <v>0.007799313024302344</v>
      </c>
    </row>
    <row r="38" ht="18" customHeight="1" x14ac:dyDescent="0.2">
      <c r="B38" s="122" t="s">
        <v>178</v>
      </c>
      <c r="C38" s="162">
        <v>36.70282989872306</v>
      </c>
      <c r="D38" s="124" t="s">
        <v>153</v>
      </c>
      <c r="E38" s="119">
        <v>73.18611037051883</v>
      </c>
      <c r="F38" s="119">
        <v>5.156915614475088</v>
      </c>
      <c r="G38" s="119">
        <v>0.6639804666855669</v>
      </c>
      <c r="H38" s="162">
        <v>2.6861373598783245</v>
      </c>
      <c r="I38" s="162">
        <v>0.00018927339660014807</v>
      </c>
      <c r="J38" s="185">
        <v>0.000024369962124835114</v>
      </c>
    </row>
    <row r="39" ht="18" customHeight="1" x14ac:dyDescent="0.2">
      <c r="B39" s="122" t="s">
        <v>179</v>
      </c>
      <c r="C39" s="162">
        <v>2124.153513634173</v>
      </c>
      <c r="D39" s="124" t="s">
        <v>153</v>
      </c>
      <c r="E39" s="119">
        <v>74.077202010846</v>
      </c>
      <c r="F39" s="119">
        <v>2.4491845995393513</v>
      </c>
      <c r="G39" s="119">
        <v>3.4217580665916225</v>
      </c>
      <c r="H39" s="162">
        <v>157.35134893152693</v>
      </c>
      <c r="I39" s="162">
        <v>0.005202444072650218</v>
      </c>
      <c r="J39" s="185">
        <v>0.0072683394199566705</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141.70270866568524</v>
      </c>
      <c r="D43" s="124" t="s">
        <v>153</v>
      </c>
      <c r="E43" s="119">
        <v>73.42184508711513</v>
      </c>
      <c r="F43" s="119">
        <v>2.4841552100169637</v>
      </c>
      <c r="G43" s="119">
        <v>3.38614109958189</v>
      </c>
      <c r="H43" s="162">
        <v>10.404074324076548</v>
      </c>
      <c r="I43" s="162">
        <v>0.0003520115220053779</v>
      </c>
      <c r="J43" s="185">
        <v>0.00047982536573495563</v>
      </c>
    </row>
    <row r="44" ht="18" customHeight="1" x14ac:dyDescent="0.2">
      <c r="B44" s="122" t="s">
        <v>198</v>
      </c>
      <c r="C44" s="119">
        <v>7.8258824746649935</v>
      </c>
      <c r="D44" s="124" t="s">
        <v>153</v>
      </c>
      <c r="E44" s="49"/>
      <c r="F44" s="49"/>
      <c r="G44" s="49"/>
      <c r="H44" s="119">
        <v>0.5748110677641437</v>
      </c>
      <c r="I44" s="119">
        <v>0.000019167030834754412</v>
      </c>
      <c r="J44" s="181">
        <v>0.000026778276485882956</v>
      </c>
    </row>
    <row r="45" ht="18" customHeight="1" x14ac:dyDescent="0.2">
      <c r="B45" s="187" t="s">
        <v>201</v>
      </c>
      <c r="C45" s="162">
        <v>7.8258824746649935</v>
      </c>
      <c r="D45" s="124" t="s">
        <v>153</v>
      </c>
      <c r="E45" s="173">
        <v>73.44999999999999</v>
      </c>
      <c r="F45" s="173">
        <v>2.4491845995393517</v>
      </c>
      <c r="G45" s="173">
        <v>3.421758066591623</v>
      </c>
      <c r="H45" s="162">
        <v>0.5748110677641437</v>
      </c>
      <c r="I45" s="162">
        <v>0.000019167030834754412</v>
      </c>
      <c r="J45" s="185">
        <v>0.000026778276485882956</v>
      </c>
    </row>
    <row r="46" ht="18" customHeight="1" x14ac:dyDescent="0.2">
      <c r="B46" s="170" t="s">
        <v>202</v>
      </c>
      <c r="C46" s="119">
        <v>48876.11328724044</v>
      </c>
      <c r="D46" s="124" t="s">
        <v>153</v>
      </c>
      <c r="E46" s="49"/>
      <c r="F46" s="49"/>
      <c r="G46" s="49"/>
      <c r="H46" s="119">
        <v>3397.5879087196704</v>
      </c>
      <c r="I46" s="119">
        <v>0.0025592367736181833</v>
      </c>
      <c r="J46" s="181">
        <v>0.11166264392229538</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45698.56124039405</v>
      </c>
      <c r="D48" s="124" t="s">
        <v>153</v>
      </c>
      <c r="E48" s="119">
        <v>74.07720201084597</v>
      </c>
      <c r="F48" s="119">
        <v>0.05236170803062395</v>
      </c>
      <c r="G48" s="119">
        <v>2.284605636828449</v>
      </c>
      <c r="H48" s="162">
        <v>3385.221552609685</v>
      </c>
      <c r="I48" s="162">
        <v>0.002392854721089101</v>
      </c>
      <c r="J48" s="185">
        <v>0.10440319060475434</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3009.1877703319606</v>
      </c>
      <c r="D52" s="124" t="s">
        <v>153</v>
      </c>
      <c r="E52" s="119">
        <v>73.44999999999999</v>
      </c>
      <c r="F52" s="119">
        <v>0.05236170803062395</v>
      </c>
      <c r="G52" s="119">
        <v>2.28460563682845</v>
      </c>
      <c r="H52" s="162">
        <v>221.02484173088249</v>
      </c>
      <c r="I52" s="162">
        <v>0.0001575662114394464</v>
      </c>
      <c r="J52" s="185">
        <v>0.006874807342375632</v>
      </c>
    </row>
    <row r="53" ht="18" customHeight="1" x14ac:dyDescent="0.2">
      <c r="B53" s="122" t="s">
        <v>198</v>
      </c>
      <c r="C53" s="119">
        <v>168.36427651443128</v>
      </c>
      <c r="D53" s="124" t="s">
        <v>153</v>
      </c>
      <c r="E53" s="49"/>
      <c r="F53" s="49"/>
      <c r="G53" s="49"/>
      <c r="H53" s="119">
        <v>12.366356109984977</v>
      </c>
      <c r="I53" s="119">
        <v>0.000008815841089635888</v>
      </c>
      <c r="J53" s="181">
        <v>0.00038464597516541345</v>
      </c>
    </row>
    <row r="54" ht="18" customHeight="1" x14ac:dyDescent="0.2">
      <c r="B54" s="187" t="s">
        <v>201</v>
      </c>
      <c r="C54" s="162">
        <v>168.36427651443128</v>
      </c>
      <c r="D54" s="124" t="s">
        <v>153</v>
      </c>
      <c r="E54" s="173">
        <v>73.45</v>
      </c>
      <c r="F54" s="173">
        <v>0.05236170803062395</v>
      </c>
      <c r="G54" s="173">
        <v>2.2846056368284495</v>
      </c>
      <c r="H54" s="162">
        <v>12.366356109984977</v>
      </c>
      <c r="I54" s="162">
        <v>0.000008815841089635888</v>
      </c>
      <c r="J54" s="185">
        <v>0.00038464597516541345</v>
      </c>
    </row>
    <row r="55" ht="18" customHeight="1" x14ac:dyDescent="0.2">
      <c r="B55" s="170" t="s">
        <v>203</v>
      </c>
      <c r="C55" s="119">
        <v>98.46614421041085</v>
      </c>
      <c r="D55" s="124" t="s">
        <v>153</v>
      </c>
      <c r="E55" s="49"/>
      <c r="F55" s="49"/>
      <c r="G55" s="49"/>
      <c r="H55" s="119">
        <v>6.864091562403516</v>
      </c>
      <c r="I55" s="119">
        <v>0.011022546249177378</v>
      </c>
      <c r="J55" s="181">
        <v>0.00012331012916691516</v>
      </c>
    </row>
    <row r="56" ht="18" customHeight="1" x14ac:dyDescent="0.2">
      <c r="B56" s="122" t="s">
        <v>178</v>
      </c>
      <c r="C56" s="162">
        <v>93.78953913048154</v>
      </c>
      <c r="D56" s="124" t="s">
        <v>153</v>
      </c>
      <c r="E56" s="119">
        <v>73.18611037051882</v>
      </c>
      <c r="F56" s="119">
        <v>111.94249899359787</v>
      </c>
      <c r="G56" s="119">
        <v>1.2523099198788121</v>
      </c>
      <c r="H56" s="162">
        <v>6.864091562403516</v>
      </c>
      <c r="I56" s="162">
        <v>0.010499035389723937</v>
      </c>
      <c r="J56" s="185">
        <v>0.00011745357023396405</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4.676605079929301</v>
      </c>
      <c r="D61" s="124" t="s">
        <v>153</v>
      </c>
      <c r="E61" s="119">
        <v>71.27</v>
      </c>
      <c r="F61" s="119">
        <v>111.94249899359788</v>
      </c>
      <c r="G61" s="119">
        <v>1.2523099198788123</v>
      </c>
      <c r="H61" s="162">
        <v>0.33330164404656126</v>
      </c>
      <c r="I61" s="162">
        <v>0.0005235108594534405</v>
      </c>
      <c r="J61" s="185">
        <v>0.00000585655893295111</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97.45980445378098</v>
      </c>
      <c r="D64" s="124" t="s">
        <v>153</v>
      </c>
      <c r="E64" s="49"/>
      <c r="F64" s="49"/>
      <c r="G64" s="49"/>
      <c r="H64" s="119">
        <v>6.774848303758105</v>
      </c>
      <c r="I64" s="119">
        <v>0.00020086942138702177</v>
      </c>
      <c r="J64" s="181">
        <v>0.000025282352595184108</v>
      </c>
    </row>
    <row r="65" ht="18" customHeight="1" x14ac:dyDescent="0.2">
      <c r="B65" s="122" t="s">
        <v>152</v>
      </c>
      <c r="C65" s="162">
        <v>91.12371141570777</v>
      </c>
      <c r="D65" s="124" t="s">
        <v>153</v>
      </c>
      <c r="E65" s="119">
        <v>74.07720201084601</v>
      </c>
      <c r="F65" s="119">
        <v>2.0610488858746017</v>
      </c>
      <c r="G65" s="119">
        <v>0.2594131266410855</v>
      </c>
      <c r="H65" s="162">
        <v>6.750189578519419</v>
      </c>
      <c r="I65" s="162">
        <v>0.0001878104238901032</v>
      </c>
      <c r="J65" s="185">
        <v>0.00002363868688948873</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6.000371795885502</v>
      </c>
      <c r="D68" s="124" t="s">
        <v>153</v>
      </c>
      <c r="E68" s="119">
        <v>73.44999999999999</v>
      </c>
      <c r="F68" s="119">
        <v>2.0610488858746008</v>
      </c>
      <c r="G68" s="119">
        <v>0.2594131266410854</v>
      </c>
      <c r="H68" s="162">
        <v>0.44072730840779006</v>
      </c>
      <c r="I68" s="162">
        <v>0.000012367059604743191</v>
      </c>
      <c r="J68" s="185">
        <v>0.0000015565752085796428</v>
      </c>
    </row>
    <row r="69" ht="18" customHeight="1" x14ac:dyDescent="0.2">
      <c r="B69" s="122" t="s">
        <v>198</v>
      </c>
      <c r="C69" s="119">
        <v>0.33572124218769295</v>
      </c>
      <c r="D69" s="124" t="s">
        <v>153</v>
      </c>
      <c r="E69" s="49"/>
      <c r="F69" s="49"/>
      <c r="G69" s="49"/>
      <c r="H69" s="119">
        <v>0.024658725238686063</v>
      </c>
      <c r="I69" s="119">
        <v>6.919378921753823e-7</v>
      </c>
      <c r="J69" s="181">
        <v>8.709049711573871e-8</v>
      </c>
    </row>
    <row r="70" ht="18" customHeight="1" x14ac:dyDescent="0.2">
      <c r="B70" s="187" t="s">
        <v>201</v>
      </c>
      <c r="C70" s="162">
        <v>0.33572124218769295</v>
      </c>
      <c r="D70" s="124" t="s">
        <v>153</v>
      </c>
      <c r="E70" s="173">
        <v>73.45000000000005</v>
      </c>
      <c r="F70" s="173">
        <v>2.061048885874603</v>
      </c>
      <c r="G70" s="173">
        <v>0.25941312664108607</v>
      </c>
      <c r="H70" s="162">
        <v>0.024658725238686063</v>
      </c>
      <c r="I70" s="162">
        <v>6.919378921753823e-7</v>
      </c>
      <c r="J70" s="185">
        <v>8.709049711573871e-8</v>
      </c>
    </row>
    <row r="71" ht="18" customHeight="1" x14ac:dyDescent="0.2">
      <c r="B71" s="161" t="s">
        <v>206</v>
      </c>
      <c r="C71" s="119">
        <v>14.748560722947213</v>
      </c>
      <c r="D71" s="124" t="s">
        <v>153</v>
      </c>
      <c r="E71" s="49"/>
      <c r="F71" s="49"/>
      <c r="G71" s="49"/>
      <c r="H71" s="119">
        <v>1.0255713165020872</v>
      </c>
      <c r="I71" s="119">
        <v>0.00033744950901000827</v>
      </c>
      <c r="J71" s="181">
        <v>0.0002326290748328706</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12.187341957697377</v>
      </c>
      <c r="D73" s="124" t="s">
        <v>153</v>
      </c>
      <c r="E73" s="119">
        <v>74.07720201084601</v>
      </c>
      <c r="F73" s="119">
        <v>2.2344308375451285</v>
      </c>
      <c r="G73" s="119">
        <v>17.743924579290766</v>
      </c>
      <c r="H73" s="162">
        <v>0.902804192175608</v>
      </c>
      <c r="I73" s="162">
        <v>0.000027231772697986634</v>
      </c>
      <c r="J73" s="185">
        <v>0.00021625127651940816</v>
      </c>
    </row>
    <row r="74" ht="18" customHeight="1" x14ac:dyDescent="0.2">
      <c r="B74" s="122" t="s">
        <v>178</v>
      </c>
      <c r="C74" s="162">
        <v>1.6324018614569538</v>
      </c>
      <c r="D74" s="124" t="s">
        <v>153</v>
      </c>
      <c r="E74" s="119">
        <v>73.18611037051895</v>
      </c>
      <c r="F74" s="119">
        <v>179.90699452194255</v>
      </c>
      <c r="G74" s="119">
        <v>0.7826049596587294</v>
      </c>
      <c r="H74" s="162">
        <v>0.1194691428016292</v>
      </c>
      <c r="I74" s="162">
        <v>0.000293680512746745</v>
      </c>
      <c r="J74" s="185">
        <v>0.0000012775257929323542</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0.8839158619297103</v>
      </c>
      <c r="D77" s="124" t="s">
        <v>153</v>
      </c>
      <c r="E77" s="119">
        <v>73.2492530559402</v>
      </c>
      <c r="F77" s="119">
        <v>18.59554285723036</v>
      </c>
      <c r="G77" s="119">
        <v>16.18202867063813</v>
      </c>
      <c r="H77" s="162">
        <v>0.06474617665064884</v>
      </c>
      <c r="I77" s="162">
        <v>0.000016436895292699643</v>
      </c>
      <c r="J77" s="185">
        <v>0.000014303551820178385</v>
      </c>
    </row>
    <row r="78" ht="18" customHeight="1" x14ac:dyDescent="0.2">
      <c r="B78" s="122" t="s">
        <v>198</v>
      </c>
      <c r="C78" s="119">
        <v>0.04490104186317262</v>
      </c>
      <c r="D78" s="124" t="s">
        <v>153</v>
      </c>
      <c r="E78" s="49"/>
      <c r="F78" s="49"/>
      <c r="G78" s="49"/>
      <c r="H78" s="119">
        <v>0.00329798152485003</v>
      </c>
      <c r="I78" s="119">
        <v>1.0032827257697743e-7</v>
      </c>
      <c r="J78" s="181">
        <v>7.967207003517131e-7</v>
      </c>
    </row>
    <row r="79" ht="18" customHeight="1" x14ac:dyDescent="0.2">
      <c r="B79" s="187" t="s">
        <v>201</v>
      </c>
      <c r="C79" s="162">
        <v>0.04490104186317262</v>
      </c>
      <c r="D79" s="124" t="s">
        <v>153</v>
      </c>
      <c r="E79" s="173">
        <v>73.45000000000003</v>
      </c>
      <c r="F79" s="173">
        <v>2.234430837545123</v>
      </c>
      <c r="G79" s="173">
        <v>17.743924579290784</v>
      </c>
      <c r="H79" s="162">
        <v>0.00329798152485003</v>
      </c>
      <c r="I79" s="162">
        <v>1.0032827257697743e-7</v>
      </c>
      <c r="J79" s="185">
        <v>7.967207003517131e-7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26355.964444384354</v>
      </c>
      <c r="D10" s="191" t="s">
        <v>151</v>
      </c>
      <c r="E10" s="192"/>
      <c r="F10" s="192"/>
      <c r="G10" s="192"/>
      <c r="H10" s="191">
        <v>1617.4533908319154</v>
      </c>
      <c r="I10" s="191">
        <v>0.38084333402836745</v>
      </c>
      <c r="J10" s="193">
        <v>0.013950836403425738</v>
      </c>
      <c r="K10" s="194" t="s">
        <v>83</v>
      </c>
    </row>
    <row r="11" ht="18" customHeight="1" x14ac:dyDescent="0.2">
      <c r="B11" s="122" t="s">
        <v>152</v>
      </c>
      <c r="C11" s="119">
        <v>10710.050061948245</v>
      </c>
      <c r="D11" s="119" t="s">
        <v>153</v>
      </c>
      <c r="E11" s="119">
        <v>73.73815973632011</v>
      </c>
      <c r="F11" s="119">
        <v>10.12016670098099</v>
      </c>
      <c r="G11" s="119">
        <v>0.8964653187836473</v>
      </c>
      <c r="H11" s="119">
        <v>789.7393822519247</v>
      </c>
      <c r="I11" s="119">
        <v>0.10838749200276801</v>
      </c>
      <c r="J11" s="119">
        <v>0.009601188442973255</v>
      </c>
      <c r="K11" s="181" t="s">
        <v>83</v>
      </c>
    </row>
    <row r="12" ht="18" customHeight="1" x14ac:dyDescent="0.2">
      <c r="B12" s="122" t="s">
        <v>154</v>
      </c>
      <c r="C12" s="119">
        <v>10.421028</v>
      </c>
      <c r="D12" s="119" t="s">
        <v>153</v>
      </c>
      <c r="E12" s="119">
        <v>97.50000000000001</v>
      </c>
      <c r="F12" s="119">
        <v>300</v>
      </c>
      <c r="G12" s="119">
        <v>1.5000000000000004</v>
      </c>
      <c r="H12" s="119">
        <v>1.01605023</v>
      </c>
      <c r="I12" s="119">
        <v>0.0031263084</v>
      </c>
      <c r="J12" s="119">
        <v>0.000015631542000000003</v>
      </c>
      <c r="K12" s="181" t="s">
        <v>83</v>
      </c>
    </row>
    <row r="13" ht="18" customHeight="1" x14ac:dyDescent="0.2">
      <c r="B13" s="122" t="s">
        <v>155</v>
      </c>
      <c r="C13" s="119">
        <v>14737.047399087283</v>
      </c>
      <c r="D13" s="119" t="s">
        <v>153</v>
      </c>
      <c r="E13" s="119">
        <v>56.091128586553786</v>
      </c>
      <c r="F13" s="119">
        <v>5.000000000000001</v>
      </c>
      <c r="G13" s="119">
        <v>0.10000000000000002</v>
      </c>
      <c r="H13" s="119">
        <v>826.6176206483428</v>
      </c>
      <c r="I13" s="119">
        <v>0.07368523699543643</v>
      </c>
      <c r="J13" s="119">
        <v>0.0014737047399087286</v>
      </c>
      <c r="K13" s="181" t="s">
        <v>83</v>
      </c>
    </row>
    <row r="14" ht="18" customHeight="1" x14ac:dyDescent="0.2">
      <c r="B14" s="122" t="s">
        <v>156</v>
      </c>
      <c r="C14" s="119">
        <v>1.093774018350374</v>
      </c>
      <c r="D14" s="119" t="s">
        <v>153</v>
      </c>
      <c r="E14" s="119">
        <v>73.44999999999987</v>
      </c>
      <c r="F14" s="119">
        <v>0.6839849166129679</v>
      </c>
      <c r="G14" s="119">
        <v>11.904634230998834</v>
      </c>
      <c r="H14" s="119">
        <v>0.08033770164783482</v>
      </c>
      <c r="I14" s="119">
        <v>7.481249307348113e-7</v>
      </c>
      <c r="J14" s="119">
        <v>0.000013020979619831008</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897.3521813304708</v>
      </c>
      <c r="D16" s="119" t="s">
        <v>153</v>
      </c>
      <c r="E16" s="119">
        <v>96.45956631217385</v>
      </c>
      <c r="F16" s="119">
        <v>218.02314918893816</v>
      </c>
      <c r="G16" s="119">
        <v>3.17299133847577</v>
      </c>
      <c r="H16" s="119">
        <v>86.5582022404204</v>
      </c>
      <c r="I16" s="119">
        <v>0.19564354850523233</v>
      </c>
      <c r="J16" s="119">
        <v>0.002847290698923923</v>
      </c>
      <c r="K16" s="181" t="s">
        <v>83</v>
      </c>
    </row>
    <row r="17" ht="18" customHeight="1" x14ac:dyDescent="0.2">
      <c r="B17" s="161" t="s">
        <v>220</v>
      </c>
      <c r="C17" s="125">
        <v>10029.547286886986</v>
      </c>
      <c r="D17" s="125" t="s">
        <v>151</v>
      </c>
      <c r="E17" s="49"/>
      <c r="F17" s="49"/>
      <c r="G17" s="49"/>
      <c r="H17" s="125">
        <v>654.2140219965356</v>
      </c>
      <c r="I17" s="125">
        <v>0.07585881276389793</v>
      </c>
      <c r="J17" s="195">
        <v>0.003559922256359637</v>
      </c>
      <c r="K17" s="181" t="s">
        <v>83</v>
      </c>
    </row>
    <row r="18" ht="18" customHeight="1" x14ac:dyDescent="0.2">
      <c r="B18" s="122" t="s">
        <v>152</v>
      </c>
      <c r="C18" s="119">
        <v>5494.764386538558</v>
      </c>
      <c r="D18" s="119" t="s">
        <v>153</v>
      </c>
      <c r="E18" s="119">
        <v>73.47512179923407</v>
      </c>
      <c r="F18" s="119">
        <v>9.649541256522022</v>
      </c>
      <c r="G18" s="119">
        <v>0.5649541256522024</v>
      </c>
      <c r="H18" s="119">
        <v>403.72848255901425</v>
      </c>
      <c r="I18" s="119">
        <v>0.05302195564277174</v>
      </c>
      <c r="J18" s="119">
        <v>0.003104289809661751</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4465.6890625939</v>
      </c>
      <c r="D20" s="119" t="s">
        <v>153</v>
      </c>
      <c r="E20" s="119">
        <v>56.091128586553786</v>
      </c>
      <c r="F20" s="119">
        <v>5</v>
      </c>
      <c r="G20" s="119">
        <v>0.1</v>
      </c>
      <c r="H20" s="119">
        <v>250.4855394375213</v>
      </c>
      <c r="I20" s="119">
        <v>0.022328445312969503</v>
      </c>
      <c r="J20" s="119">
        <v>0.00044656890625939007</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69.0938377545256</v>
      </c>
      <c r="D23" s="119" t="s">
        <v>153</v>
      </c>
      <c r="E23" s="119">
        <v>55.058865339189026</v>
      </c>
      <c r="F23" s="119">
        <v>7.358280053323376</v>
      </c>
      <c r="G23" s="119">
        <v>0.13117726172190225</v>
      </c>
      <c r="H23" s="119">
        <v>3.8042283086941993</v>
      </c>
      <c r="I23" s="119">
        <v>0.0005084118081566872</v>
      </c>
      <c r="J23" s="119">
        <v>0.000009063540438496055</v>
      </c>
      <c r="K23" s="181" t="s">
        <v>83</v>
      </c>
    </row>
    <row r="24" ht="18" customHeight="1" x14ac:dyDescent="0.2">
      <c r="B24" s="170" t="s">
        <v>222</v>
      </c>
      <c r="C24" s="125">
        <v>10029.547286886986</v>
      </c>
      <c r="D24" s="125" t="s">
        <v>151</v>
      </c>
      <c r="E24" s="49"/>
      <c r="F24" s="49"/>
      <c r="G24" s="49"/>
      <c r="H24" s="125">
        <v>654.2140219965356</v>
      </c>
      <c r="I24" s="125">
        <v>0.07585881276389793</v>
      </c>
      <c r="J24" s="195">
        <v>0.003559922256359637</v>
      </c>
      <c r="K24" s="181" t="s">
        <v>83</v>
      </c>
    </row>
    <row r="25" ht="18" customHeight="1" x14ac:dyDescent="0.2">
      <c r="B25" s="122" t="s">
        <v>152</v>
      </c>
      <c r="C25" s="162">
        <v>5494.764386538558</v>
      </c>
      <c r="D25" s="119" t="s">
        <v>153</v>
      </c>
      <c r="E25" s="119">
        <v>73.47512179923407</v>
      </c>
      <c r="F25" s="119">
        <v>9.649541256522022</v>
      </c>
      <c r="G25" s="119">
        <v>0.5649541256522024</v>
      </c>
      <c r="H25" s="162">
        <v>403.72848255901425</v>
      </c>
      <c r="I25" s="162">
        <v>0.05302195564277174</v>
      </c>
      <c r="J25" s="162">
        <v>0.003104289809661751</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4465.6890625939</v>
      </c>
      <c r="D27" s="119" t="s">
        <v>153</v>
      </c>
      <c r="E27" s="119">
        <v>56.091128586553786</v>
      </c>
      <c r="F27" s="119">
        <v>5</v>
      </c>
      <c r="G27" s="119">
        <v>0.1</v>
      </c>
      <c r="H27" s="162">
        <v>250.4855394375213</v>
      </c>
      <c r="I27" s="162">
        <v>0.022328445312969503</v>
      </c>
      <c r="J27" s="162">
        <v>0.00044656890625939007</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69.0938377545256</v>
      </c>
      <c r="D30" s="119" t="s">
        <v>153</v>
      </c>
      <c r="E30" s="119">
        <v>55.058865339189026</v>
      </c>
      <c r="F30" s="119">
        <v>7.358280053323376</v>
      </c>
      <c r="G30" s="119">
        <v>0.13117726172190225</v>
      </c>
      <c r="H30" s="162">
        <v>3.8042283086941993</v>
      </c>
      <c r="I30" s="162">
        <v>0.0005084118081566872</v>
      </c>
      <c r="J30" s="162">
        <v>0.000009063540438496055</v>
      </c>
      <c r="K30" s="185" t="s">
        <v>83</v>
      </c>
    </row>
    <row r="31" ht="18" customHeight="1" x14ac:dyDescent="0.2">
      <c r="B31" s="161" t="s">
        <v>223</v>
      </c>
      <c r="C31" s="125">
        <v>15895.782638367371</v>
      </c>
      <c r="D31" s="125" t="s">
        <v>151</v>
      </c>
      <c r="E31" s="49"/>
      <c r="F31" s="49"/>
      <c r="G31" s="49"/>
      <c r="H31" s="119">
        <v>940.8789185624428</v>
      </c>
      <c r="I31" s="119">
        <v>0.3019554045138324</v>
      </c>
      <c r="J31" s="119">
        <v>0.0065975716699123305</v>
      </c>
      <c r="K31" s="181" t="s">
        <v>83</v>
      </c>
    </row>
    <row r="32" ht="18" customHeight="1" x14ac:dyDescent="0.2">
      <c r="B32" s="122" t="s">
        <v>152</v>
      </c>
      <c r="C32" s="119">
        <v>4914.495230428429</v>
      </c>
      <c r="D32" s="119" t="s">
        <v>153</v>
      </c>
      <c r="E32" s="119">
        <v>74.012213484857</v>
      </c>
      <c r="F32" s="119">
        <v>10.78508231142502</v>
      </c>
      <c r="G32" s="119">
        <v>0.6023648733338587</v>
      </c>
      <c r="H32" s="119">
        <v>363.73267016478036</v>
      </c>
      <c r="I32" s="119">
        <v>0.053003235579276275</v>
      </c>
      <c r="J32" s="119">
        <v>0.0029603192969768735</v>
      </c>
      <c r="K32" s="181" t="s">
        <v>83</v>
      </c>
    </row>
    <row r="33" ht="18" customHeight="1" x14ac:dyDescent="0.2">
      <c r="B33" s="122" t="s">
        <v>154</v>
      </c>
      <c r="C33" s="119">
        <v>10.421028</v>
      </c>
      <c r="D33" s="119" t="s">
        <v>153</v>
      </c>
      <c r="E33" s="119">
        <v>97.50000000000001</v>
      </c>
      <c r="F33" s="119">
        <v>300</v>
      </c>
      <c r="G33" s="119">
        <v>1.5000000000000004</v>
      </c>
      <c r="H33" s="119">
        <v>1.01605023</v>
      </c>
      <c r="I33" s="119">
        <v>0.0031263084</v>
      </c>
      <c r="J33" s="119">
        <v>0.000015631542000000003</v>
      </c>
      <c r="K33" s="181" t="s">
        <v>83</v>
      </c>
    </row>
    <row r="34" ht="18" customHeight="1" x14ac:dyDescent="0.2">
      <c r="B34" s="122" t="s">
        <v>155</v>
      </c>
      <c r="C34" s="119">
        <v>10271.324765352872</v>
      </c>
      <c r="D34" s="119" t="s">
        <v>153</v>
      </c>
      <c r="E34" s="119">
        <v>56.091128586553786</v>
      </c>
      <c r="F34" s="119">
        <v>5.000000000000001</v>
      </c>
      <c r="G34" s="119">
        <v>0.10000000000000002</v>
      </c>
      <c r="H34" s="119">
        <v>576.1301981676623</v>
      </c>
      <c r="I34" s="119">
        <v>0.05135662382676437</v>
      </c>
      <c r="J34" s="119">
        <v>0.0010271324765352874</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699.5416145860681</v>
      </c>
      <c r="D37" s="119" t="s">
        <v>153</v>
      </c>
      <c r="E37" s="119">
        <v>107.71952294688622</v>
      </c>
      <c r="F37" s="119">
        <v>277.99523667060583</v>
      </c>
      <c r="G37" s="119">
        <v>3.708840618346025</v>
      </c>
      <c r="H37" s="119">
        <v>75.3542890047058</v>
      </c>
      <c r="I37" s="119">
        <v>0.19446923670779173</v>
      </c>
      <c r="J37" s="119">
        <v>0.0025944883544001696</v>
      </c>
      <c r="K37" s="181" t="s">
        <v>83</v>
      </c>
    </row>
    <row r="38" ht="18" customHeight="1" x14ac:dyDescent="0.2">
      <c r="B38" s="170" t="s">
        <v>224</v>
      </c>
      <c r="C38" s="125">
        <v>15842.437342849906</v>
      </c>
      <c r="D38" s="125" t="s">
        <v>151</v>
      </c>
      <c r="E38" s="49"/>
      <c r="F38" s="49"/>
      <c r="G38" s="49"/>
      <c r="H38" s="125">
        <v>937.1602089918426</v>
      </c>
      <c r="I38" s="125">
        <v>0.2972037752038142</v>
      </c>
      <c r="J38" s="195">
        <v>0.006536611977482303</v>
      </c>
      <c r="K38" s="181" t="s">
        <v>83</v>
      </c>
    </row>
    <row r="39" ht="18" customHeight="1" x14ac:dyDescent="0.2">
      <c r="B39" s="122" t="s">
        <v>152</v>
      </c>
      <c r="C39" s="162">
        <v>4863.683545645983</v>
      </c>
      <c r="D39" s="119" t="s">
        <v>153</v>
      </c>
      <c r="E39" s="119">
        <v>74.0208439170489</v>
      </c>
      <c r="F39" s="119">
        <v>9.96719509069387</v>
      </c>
      <c r="G39" s="119">
        <v>0.596719509069387</v>
      </c>
      <c r="H39" s="162">
        <v>360.0139605941803</v>
      </c>
      <c r="I39" s="162">
        <v>0.0484772827588512</v>
      </c>
      <c r="J39" s="162">
        <v>0.0029022548576267265</v>
      </c>
      <c r="K39" s="185" t="s">
        <v>83</v>
      </c>
    </row>
    <row r="40" ht="18" customHeight="1" x14ac:dyDescent="0.2">
      <c r="B40" s="122" t="s">
        <v>154</v>
      </c>
      <c r="C40" s="162">
        <v>10.421028</v>
      </c>
      <c r="D40" s="119" t="s">
        <v>153</v>
      </c>
      <c r="E40" s="119">
        <v>97.50000000000001</v>
      </c>
      <c r="F40" s="119">
        <v>300</v>
      </c>
      <c r="G40" s="119">
        <v>1.5000000000000004</v>
      </c>
      <c r="H40" s="162">
        <v>1.01605023</v>
      </c>
      <c r="I40" s="162">
        <v>0.0031263084</v>
      </c>
      <c r="J40" s="162">
        <v>0.000015631542000000003</v>
      </c>
      <c r="K40" s="185" t="s">
        <v>83</v>
      </c>
    </row>
    <row r="41" ht="18" customHeight="1" x14ac:dyDescent="0.2">
      <c r="B41" s="122" t="s">
        <v>155</v>
      </c>
      <c r="C41" s="162">
        <v>10271.324765352872</v>
      </c>
      <c r="D41" s="119" t="s">
        <v>153</v>
      </c>
      <c r="E41" s="119">
        <v>56.091128586553786</v>
      </c>
      <c r="F41" s="119">
        <v>5.000000000000001</v>
      </c>
      <c r="G41" s="119">
        <v>0.10000000000000002</v>
      </c>
      <c r="H41" s="162">
        <v>576.1301981676623</v>
      </c>
      <c r="I41" s="162">
        <v>0.05135662382676437</v>
      </c>
      <c r="J41" s="162">
        <v>0.0010271324765352874</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697.0080038510504</v>
      </c>
      <c r="D44" s="119" t="s">
        <v>153</v>
      </c>
      <c r="E44" s="119">
        <v>107.85201626420005</v>
      </c>
      <c r="F44" s="119">
        <v>278.68196512088866</v>
      </c>
      <c r="G44" s="119">
        <v>3.718168352445646</v>
      </c>
      <c r="H44" s="162">
        <v>75.1737185676211</v>
      </c>
      <c r="I44" s="162">
        <v>0.19424356021819864</v>
      </c>
      <c r="J44" s="162">
        <v>0.0025915931013202886</v>
      </c>
      <c r="K44" s="185" t="s">
        <v>83</v>
      </c>
    </row>
    <row r="45" ht="18" customHeight="1" x14ac:dyDescent="0.2">
      <c r="B45" s="170" t="s">
        <v>225</v>
      </c>
      <c r="C45" s="125">
        <v>53.34529551746359</v>
      </c>
      <c r="D45" s="125" t="s">
        <v>153</v>
      </c>
      <c r="E45" s="49"/>
      <c r="F45" s="49"/>
      <c r="G45" s="49"/>
      <c r="H45" s="125">
        <v>3.7187095706001005</v>
      </c>
      <c r="I45" s="125">
        <v>0.00475162931001816</v>
      </c>
      <c r="J45" s="195">
        <v>0.0000609596924300278</v>
      </c>
      <c r="K45" s="196"/>
    </row>
    <row r="46" ht="18" customHeight="1" x14ac:dyDescent="0.2">
      <c r="B46" s="122" t="s">
        <v>152</v>
      </c>
      <c r="C46" s="162">
        <v>50.811684782445866</v>
      </c>
      <c r="D46" s="119" t="s">
        <v>153</v>
      </c>
      <c r="E46" s="119">
        <v>73.18611037051893</v>
      </c>
      <c r="F46" s="119">
        <v>89.0730712788464</v>
      </c>
      <c r="G46" s="119">
        <v>1.1427379272849187</v>
      </c>
      <c r="H46" s="162">
        <v>3.7187095706001005</v>
      </c>
      <c r="I46" s="162">
        <v>0.004525952820425076</v>
      </c>
      <c r="J46" s="162">
        <v>0.00005806443935014683</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2.533610735017725</v>
      </c>
      <c r="D50" s="119" t="s">
        <v>153</v>
      </c>
      <c r="E50" s="119">
        <v>71.27000000000001</v>
      </c>
      <c r="F50" s="119">
        <v>89.07307127884631</v>
      </c>
      <c r="G50" s="119">
        <v>1.1427379272849174</v>
      </c>
      <c r="H50" s="162">
        <v>0.18057043708471326</v>
      </c>
      <c r="I50" s="162">
        <v>0.000225676489593084</v>
      </c>
      <c r="J50" s="162">
        <v>0.0000028952530798809712</v>
      </c>
      <c r="K50" s="196"/>
    </row>
    <row r="51" ht="18" customHeight="1" x14ac:dyDescent="0.2">
      <c r="B51" s="186" t="s">
        <v>226</v>
      </c>
      <c r="C51" s="125">
        <v>430.6345191299948</v>
      </c>
      <c r="D51" s="125" t="s">
        <v>151</v>
      </c>
      <c r="E51" s="49"/>
      <c r="F51" s="49"/>
      <c r="G51" s="49"/>
      <c r="H51" s="119">
        <v>22.36045027293705</v>
      </c>
      <c r="I51" s="119">
        <v>0.0030291167506371866</v>
      </c>
      <c r="J51" s="119">
        <v>0.003793342477153769</v>
      </c>
      <c r="K51" s="181" t="s">
        <v>83</v>
      </c>
    </row>
    <row r="52" ht="18" customHeight="1" x14ac:dyDescent="0.2">
      <c r="B52" s="122" t="s">
        <v>152</v>
      </c>
      <c r="C52" s="119">
        <v>300.79044498125705</v>
      </c>
      <c r="D52" s="119" t="s">
        <v>153</v>
      </c>
      <c r="E52" s="119">
        <v>74.0656157795114</v>
      </c>
      <c r="F52" s="119">
        <v>7.8536430266832085</v>
      </c>
      <c r="G52" s="119">
        <v>11.757618619018974</v>
      </c>
      <c r="H52" s="119">
        <v>22.27822952813005</v>
      </c>
      <c r="I52" s="119">
        <v>0.002362300780719989</v>
      </c>
      <c r="J52" s="119">
        <v>0.00353657933633463</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0.03357114051039731</v>
      </c>
      <c r="D54" s="119" t="s">
        <v>153</v>
      </c>
      <c r="E54" s="119">
        <v>56.09112858655378</v>
      </c>
      <c r="F54" s="119">
        <v>4.999999999999999</v>
      </c>
      <c r="G54" s="119">
        <v>0.09999999999999999</v>
      </c>
      <c r="H54" s="119">
        <v>0.00188304315916596</v>
      </c>
      <c r="I54" s="119">
        <v>1.678557025519865e-7</v>
      </c>
      <c r="J54" s="119">
        <v>3.3571140510397307e-9</v>
      </c>
      <c r="K54" s="181" t="s">
        <v>83</v>
      </c>
    </row>
    <row r="55" ht="18" customHeight="1" x14ac:dyDescent="0.2">
      <c r="B55" s="122" t="s">
        <v>156</v>
      </c>
      <c r="C55" s="119">
        <v>1.093774018350374</v>
      </c>
      <c r="D55" s="119" t="s">
        <v>153</v>
      </c>
      <c r="E55" s="119">
        <v>73.44999999999987</v>
      </c>
      <c r="F55" s="119">
        <v>0.6839849166129679</v>
      </c>
      <c r="G55" s="119">
        <v>11.904634230998834</v>
      </c>
      <c r="H55" s="119">
        <v>0.08033770164783482</v>
      </c>
      <c r="I55" s="119">
        <v>7.481249307348113e-7</v>
      </c>
      <c r="J55" s="119">
        <v>0.000013020979619831008</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128.716728989877</v>
      </c>
      <c r="D57" s="119" t="s">
        <v>153</v>
      </c>
      <c r="E57" s="119">
        <v>57.488136818659775</v>
      </c>
      <c r="F57" s="119">
        <v>5.173375632753077</v>
      </c>
      <c r="G57" s="119">
        <v>1.8936062623563572</v>
      </c>
      <c r="H57" s="119">
        <v>7.399684927020401</v>
      </c>
      <c r="I57" s="119">
        <v>0.0006658999892839112</v>
      </c>
      <c r="J57" s="119">
        <v>0.00024373880408525716</v>
      </c>
      <c r="K57" s="181" t="s">
        <v>83</v>
      </c>
    </row>
    <row r="58" ht="18" customHeight="1" x14ac:dyDescent="0.2">
      <c r="B58" s="197" t="s">
        <v>227</v>
      </c>
      <c r="C58" s="119">
        <v>109.0061808105347</v>
      </c>
      <c r="D58" s="119" t="s">
        <v>151</v>
      </c>
      <c r="E58" s="49"/>
      <c r="F58" s="49"/>
      <c r="G58" s="49"/>
      <c r="H58" s="119">
        <v>0.00188304315916596</v>
      </c>
      <c r="I58" s="119">
        <v>0.0005450309040526735</v>
      </c>
      <c r="J58" s="119">
        <v>0.00001090061808105347</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0.03357114051039731</v>
      </c>
      <c r="D61" s="119" t="s">
        <v>153</v>
      </c>
      <c r="E61" s="173">
        <v>56.09112858655378</v>
      </c>
      <c r="F61" s="173">
        <v>4.999999999999999</v>
      </c>
      <c r="G61" s="173">
        <v>0.09999999999999999</v>
      </c>
      <c r="H61" s="162">
        <v>0.00188304315916596</v>
      </c>
      <c r="I61" s="162">
        <v>1.678557025519865e-7</v>
      </c>
      <c r="J61" s="162">
        <v>3.3571140510397307e-9</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108.9726096700243</v>
      </c>
      <c r="D64" s="119" t="s">
        <v>153</v>
      </c>
      <c r="E64" s="173">
        <v>54.59999999999999</v>
      </c>
      <c r="F64" s="173">
        <v>5</v>
      </c>
      <c r="G64" s="173">
        <v>0.10000000000000002</v>
      </c>
      <c r="H64" s="162">
        <v>5.949904487983326</v>
      </c>
      <c r="I64" s="162">
        <v>0.0005448630483501215</v>
      </c>
      <c r="J64" s="162">
        <v>0.00001089726096700243</v>
      </c>
      <c r="K64" s="185" t="s">
        <v>83</v>
      </c>
    </row>
    <row r="65" ht="18" customHeight="1" x14ac:dyDescent="0.2">
      <c r="B65" s="197" t="s">
        <v>228</v>
      </c>
      <c r="C65" s="119">
        <v>321.6283383194601</v>
      </c>
      <c r="D65" s="119" t="s">
        <v>153</v>
      </c>
      <c r="E65" s="49"/>
      <c r="F65" s="49"/>
      <c r="G65" s="49"/>
      <c r="H65" s="119">
        <v>22.358567229777886</v>
      </c>
      <c r="I65" s="119">
        <v>0.002484085846584514</v>
      </c>
      <c r="J65" s="119">
        <v>0.003782441859072716</v>
      </c>
      <c r="K65" s="196"/>
    </row>
    <row r="66" ht="18" customHeight="1" x14ac:dyDescent="0.2">
      <c r="B66" s="122" t="s">
        <v>178</v>
      </c>
      <c r="C66" s="162">
        <v>3.9109643958848817</v>
      </c>
      <c r="D66" s="119" t="s">
        <v>153</v>
      </c>
      <c r="E66" s="119">
        <v>73.18611037051893</v>
      </c>
      <c r="F66" s="119">
        <v>552.0990414077033</v>
      </c>
      <c r="G66" s="119">
        <v>0.5977321806651289</v>
      </c>
      <c r="H66" s="162">
        <v>0.28622827193240086</v>
      </c>
      <c r="I66" s="162">
        <v>0.002159239693947701</v>
      </c>
      <c r="J66" s="162">
        <v>0.0000023377092768559487</v>
      </c>
      <c r="K66" s="196"/>
    </row>
    <row r="67" ht="18" customHeight="1" x14ac:dyDescent="0.2">
      <c r="B67" s="122" t="s">
        <v>179</v>
      </c>
      <c r="C67" s="162">
        <v>296.87948058537216</v>
      </c>
      <c r="D67" s="119" t="s">
        <v>153</v>
      </c>
      <c r="E67" s="119">
        <v>74.07720201084601</v>
      </c>
      <c r="F67" s="119">
        <v>0.6839849166129727</v>
      </c>
      <c r="G67" s="119">
        <v>11.90463423099883</v>
      </c>
      <c r="H67" s="162">
        <v>21.99200125619765</v>
      </c>
      <c r="I67" s="162">
        <v>0.0002030610867722884</v>
      </c>
      <c r="J67" s="162">
        <v>0.0035342416270577742</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19.74411931985269</v>
      </c>
      <c r="D71" s="119" t="s">
        <v>153</v>
      </c>
      <c r="E71" s="119">
        <v>73.4284682720349</v>
      </c>
      <c r="F71" s="119">
        <v>6.130278032309458</v>
      </c>
      <c r="G71" s="119">
        <v>11.792956644266873</v>
      </c>
      <c r="H71" s="162">
        <v>1.4497804390370745</v>
      </c>
      <c r="I71" s="162">
        <v>0.00012103694093378969</v>
      </c>
      <c r="J71" s="162">
        <v>0.00023284154311825473</v>
      </c>
      <c r="K71" s="196"/>
    </row>
    <row r="72" ht="18" customHeight="1" x14ac:dyDescent="0.2">
      <c r="B72" s="122" t="s">
        <v>229</v>
      </c>
      <c r="C72" s="119">
        <v>1.093774018350374</v>
      </c>
      <c r="D72" s="119" t="s">
        <v>153</v>
      </c>
      <c r="E72" s="49"/>
      <c r="F72" s="49"/>
      <c r="G72" s="49"/>
      <c r="H72" s="119">
        <v>0.08033770164783482</v>
      </c>
      <c r="I72" s="119">
        <v>7.481249307348113e-7</v>
      </c>
      <c r="J72" s="119">
        <v>0.000013020979619831008</v>
      </c>
      <c r="K72" s="196"/>
    </row>
    <row r="73" ht="18" customHeight="1" x14ac:dyDescent="0.2">
      <c r="B73" s="198" t="s">
        <v>201</v>
      </c>
      <c r="C73" s="162">
        <v>1.093774018350374</v>
      </c>
      <c r="D73" s="119" t="s">
        <v>153</v>
      </c>
      <c r="E73" s="173">
        <v>73.44999999999987</v>
      </c>
      <c r="F73" s="173">
        <v>0.6839849166129679</v>
      </c>
      <c r="G73" s="173">
        <v>11.904634230998834</v>
      </c>
      <c r="H73" s="162">
        <v>0.08033770164783482</v>
      </c>
      <c r="I73" s="162">
        <v>7.481249307348113e-7</v>
      </c>
      <c r="J73" s="162">
        <v>0.000013020979619831008</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1.6335984134353314</v>
      </c>
      <c r="D82" s="191" t="s">
        <v>153</v>
      </c>
      <c r="E82" s="192"/>
      <c r="F82" s="192"/>
      <c r="G82" s="192"/>
      <c r="H82" s="191">
        <v>0.11355842033864172</v>
      </c>
      <c r="I82" s="191">
        <v>9.687312112294961e-7</v>
      </c>
      <c r="J82" s="193">
        <v>0.000014356201212966</v>
      </c>
      <c r="K82" s="200" t="s">
        <v>83</v>
      </c>
    </row>
    <row r="83" ht="18" customHeight="1" x14ac:dyDescent="0.2">
      <c r="B83" s="122" t="s">
        <v>152</v>
      </c>
      <c r="C83" s="191">
        <v>1.5273943060868125</v>
      </c>
      <c r="D83" s="119" t="s">
        <v>153</v>
      </c>
      <c r="E83" s="119">
        <v>74.077202010846</v>
      </c>
      <c r="F83" s="119">
        <v>0.5930045005322508</v>
      </c>
      <c r="G83" s="119">
        <v>8.788084693823874</v>
      </c>
      <c r="H83" s="119">
        <v>0.11314509656220875</v>
      </c>
      <c r="I83" s="119">
        <v>9.057516975968141e-7</v>
      </c>
      <c r="J83" s="119">
        <v>0.000013422870522755253</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0.005627280822776967</v>
      </c>
      <c r="D86" s="119" t="s">
        <v>153</v>
      </c>
      <c r="E86" s="119">
        <v>73.44999999999987</v>
      </c>
      <c r="F86" s="119">
        <v>0.5930045005322502</v>
      </c>
      <c r="G86" s="119">
        <v>8.788084693823873</v>
      </c>
      <c r="H86" s="119">
        <v>0.00041332377643296756</v>
      </c>
      <c r="I86" s="119">
        <v>3.3370028536655653e-9</v>
      </c>
      <c r="J86" s="119">
        <v>4.945302046649488e-8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0.10057682652574197</v>
      </c>
      <c r="D88" s="119" t="s">
        <v>153</v>
      </c>
      <c r="E88" s="119">
        <v>73.45000000000002</v>
      </c>
      <c r="F88" s="119">
        <v>0.593004500532251</v>
      </c>
      <c r="G88" s="119">
        <v>8.788084693823873</v>
      </c>
      <c r="H88" s="119">
        <v>0.00738736790831575</v>
      </c>
      <c r="I88" s="119">
        <v>5.964251077901646e-8</v>
      </c>
      <c r="J88" s="119">
        <v>8.83877669744252e-7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1.6335984134353314</v>
      </c>
      <c r="D97" s="125" t="s">
        <v>153</v>
      </c>
      <c r="E97" s="49"/>
      <c r="F97" s="49"/>
      <c r="G97" s="49"/>
      <c r="H97" s="125">
        <v>0.11355842033864172</v>
      </c>
      <c r="I97" s="125">
        <v>9.687312112294961e-7</v>
      </c>
      <c r="J97" s="195">
        <v>0.000014356201212966</v>
      </c>
      <c r="K97" s="196"/>
    </row>
    <row r="98" ht="18" customHeight="1" x14ac:dyDescent="0.2">
      <c r="B98" s="202" t="s">
        <v>236</v>
      </c>
      <c r="C98" s="173">
        <v>1.6335984134353314</v>
      </c>
      <c r="D98" s="173" t="s">
        <v>153</v>
      </c>
      <c r="E98" s="49"/>
      <c r="F98" s="49"/>
      <c r="G98" s="49"/>
      <c r="H98" s="173">
        <v>0.11355842033864172</v>
      </c>
      <c r="I98" s="173">
        <v>9.687312112294961e-7</v>
      </c>
      <c r="J98" s="173">
        <v>0.000014356201212966</v>
      </c>
      <c r="K98" s="196"/>
    </row>
    <row r="99" ht="18" customHeight="1" x14ac:dyDescent="0.2">
      <c r="B99" s="122" t="s">
        <v>152</v>
      </c>
      <c r="C99" s="162">
        <v>1.5273943060868125</v>
      </c>
      <c r="D99" s="119" t="s">
        <v>153</v>
      </c>
      <c r="E99" s="119">
        <v>74.077202010846</v>
      </c>
      <c r="F99" s="119">
        <v>0.5930045005322508</v>
      </c>
      <c r="G99" s="119">
        <v>8.788084693823874</v>
      </c>
      <c r="H99" s="162">
        <v>0.11314509656220875</v>
      </c>
      <c r="I99" s="162">
        <v>9.057516975968141e-7</v>
      </c>
      <c r="J99" s="162">
        <v>0.000013422870522755253</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0.005627280822776967</v>
      </c>
      <c r="D102" s="119" t="s">
        <v>153</v>
      </c>
      <c r="E102" s="119">
        <v>73.44999999999987</v>
      </c>
      <c r="F102" s="119">
        <v>0.5930045005322502</v>
      </c>
      <c r="G102" s="119">
        <v>8.788084693823873</v>
      </c>
      <c r="H102" s="162">
        <v>0.00041332377643296756</v>
      </c>
      <c r="I102" s="162">
        <v>3.3370028536655653e-9</v>
      </c>
      <c r="J102" s="162">
        <v>4.945302046649488e-8</v>
      </c>
      <c r="K102" s="203"/>
    </row>
    <row r="103" ht="18" customHeight="1" x14ac:dyDescent="0.2">
      <c r="B103" s="204" t="s">
        <v>219</v>
      </c>
      <c r="C103" s="205">
        <v>0.10057682652574197</v>
      </c>
      <c r="D103" s="128" t="s">
        <v>153</v>
      </c>
      <c r="E103" s="128">
        <v>73.45000000000002</v>
      </c>
      <c r="F103" s="128">
        <v>0.593004500532251</v>
      </c>
      <c r="G103" s="128">
        <v>8.788084693823873</v>
      </c>
      <c r="H103" s="205">
        <v>0.00738736790831575</v>
      </c>
      <c r="I103" s="205">
        <v>5.964251077901646e-8</v>
      </c>
      <c r="J103" s="205">
        <v>8.83877669744252e-7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1186.9682226212783</v>
      </c>
      <c r="D106" s="119" t="s">
        <v>153</v>
      </c>
      <c r="E106" s="119">
        <v>94.22786538223292</v>
      </c>
      <c r="F106" s="119">
        <v>30.000000000000004</v>
      </c>
      <c r="G106" s="119">
        <v>4.000000000000001</v>
      </c>
      <c r="H106" s="162">
        <v>111.84548189414609</v>
      </c>
      <c r="I106" s="162">
        <v>0.03560904667863835</v>
      </c>
      <c r="J106" s="162">
        <v>0.004747872890485114</v>
      </c>
      <c r="K106" s="185" t="s">
        <v>83</v>
      </c>
    </row>
    <row r="107" ht="18" customHeight="1" x14ac:dyDescent="0.2" s="103" customFormat="1">
      <c r="B107" s="204" t="s">
        <v>239</v>
      </c>
      <c r="C107" s="216">
        <v>881.0157204921354</v>
      </c>
      <c r="D107" s="128" t="s">
        <v>153</v>
      </c>
      <c r="E107" s="128">
        <v>94.22786538223292</v>
      </c>
      <c r="F107" s="128">
        <v>30</v>
      </c>
      <c r="G107" s="128">
        <v>4</v>
      </c>
      <c r="H107" s="205">
        <v>83.01623071016388</v>
      </c>
      <c r="I107" s="205">
        <v>0.02643047161476406</v>
      </c>
      <c r="J107" s="205">
        <v>0.0035240628819685417</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332.46972477185466</v>
      </c>
      <c r="H12" s="262" t="s">
        <v>83</v>
      </c>
      <c r="I12" s="262" t="s">
        <v>83</v>
      </c>
      <c r="J12" s="262">
        <v>-0.8110508081453445</v>
      </c>
      <c r="K12" s="124">
        <v>333.28077558</v>
      </c>
      <c r="L12" s="262">
        <v>43.046</v>
      </c>
      <c r="M12" s="263" t="s">
        <v>153</v>
      </c>
      <c r="N12" s="124">
        <v>14346.40426561668</v>
      </c>
      <c r="O12" s="262">
        <v>19.959848282868773</v>
      </c>
      <c r="P12" s="124">
        <v>286.35205254641033</v>
      </c>
      <c r="Q12" s="124"/>
      <c r="R12" s="124">
        <v>286.35205254641033</v>
      </c>
      <c r="S12" s="262">
        <v>1</v>
      </c>
      <c r="T12" s="194">
        <v>1049.9575260035044</v>
      </c>
    </row>
    <row r="13" ht="18" customHeight="1" x14ac:dyDescent="0.2">
      <c r="B13" s="256"/>
      <c r="C13" s="264"/>
      <c r="D13" s="260" t="s">
        <v>193</v>
      </c>
      <c r="E13" s="261" t="s">
        <v>289</v>
      </c>
      <c r="F13" s="192"/>
      <c r="G13" s="262">
        <v>581.765</v>
      </c>
      <c r="H13" s="262" t="s">
        <v>83</v>
      </c>
      <c r="I13" s="262">
        <v>583.395</v>
      </c>
      <c r="J13" s="262">
        <v>-1.63</v>
      </c>
      <c r="K13" s="124">
        <v>4.4408920985006e-15</v>
      </c>
      <c r="L13" s="262">
        <v>43.105</v>
      </c>
      <c r="M13" s="263" t="s">
        <v>153</v>
      </c>
      <c r="N13" s="124">
        <v>1.914246539058695e-13</v>
      </c>
      <c r="O13" s="262">
        <v>19.5</v>
      </c>
      <c r="P13" s="124">
        <v>3.7327807511645e-15</v>
      </c>
      <c r="Q13" s="124"/>
      <c r="R13" s="124">
        <v>3.7327807511645e-15</v>
      </c>
      <c r="S13" s="262">
        <v>1</v>
      </c>
      <c r="T13" s="194">
        <v>1.36868627542697e-14</v>
      </c>
    </row>
    <row r="14" ht="18" customHeight="1" x14ac:dyDescent="0.2">
      <c r="B14" s="256"/>
      <c r="C14" s="264"/>
      <c r="D14" s="260" t="s">
        <v>290</v>
      </c>
      <c r="E14" s="261" t="s">
        <v>289</v>
      </c>
      <c r="F14" s="192"/>
      <c r="G14" s="262">
        <v>0.6383348000000001</v>
      </c>
      <c r="H14" s="262" t="s">
        <v>83</v>
      </c>
      <c r="I14" s="262" t="s">
        <v>83</v>
      </c>
      <c r="J14" s="262">
        <v>-0.009</v>
      </c>
      <c r="K14" s="124">
        <v>0.6473348000000001</v>
      </c>
      <c r="L14" s="262">
        <v>43.8</v>
      </c>
      <c r="M14" s="263" t="s">
        <v>153</v>
      </c>
      <c r="N14" s="124">
        <v>28.35326424</v>
      </c>
      <c r="O14" s="262">
        <v>22</v>
      </c>
      <c r="P14" s="124">
        <v>0.6237718132800001</v>
      </c>
      <c r="Q14" s="124">
        <v>0.5557239791040001</v>
      </c>
      <c r="R14" s="124">
        <v>0.06804783417600002</v>
      </c>
      <c r="S14" s="262">
        <v>1</v>
      </c>
      <c r="T14" s="194">
        <v>0.24950872531200008</v>
      </c>
    </row>
    <row r="15" ht="18" customHeight="1" x14ac:dyDescent="0.2">
      <c r="B15" s="256"/>
      <c r="C15" s="264"/>
      <c r="D15" s="260" t="s">
        <v>208</v>
      </c>
      <c r="E15" s="261" t="s">
        <v>289</v>
      </c>
      <c r="F15" s="192"/>
      <c r="G15" s="262">
        <v>1942.7752583534439</v>
      </c>
      <c r="H15" s="262">
        <v>3.277275345886988</v>
      </c>
      <c r="I15" s="262">
        <v>0.018036135319591085</v>
      </c>
      <c r="J15" s="262">
        <v>13.485042447556864</v>
      </c>
      <c r="K15" s="124">
        <v>1925.9949044246805</v>
      </c>
      <c r="L15" s="262">
        <v>42.485</v>
      </c>
      <c r="M15" s="263" t="s">
        <v>153</v>
      </c>
      <c r="N15" s="124">
        <v>81825.89351448255</v>
      </c>
      <c r="O15" s="262">
        <v>20.202873275685267</v>
      </c>
      <c r="P15" s="124">
        <v>1653.118157342808</v>
      </c>
      <c r="Q15" s="124"/>
      <c r="R15" s="124">
        <v>1653.118157342808</v>
      </c>
      <c r="S15" s="262">
        <v>1</v>
      </c>
      <c r="T15" s="194">
        <v>6061.433243590296</v>
      </c>
    </row>
    <row r="16" ht="18" customHeight="1" x14ac:dyDescent="0.2">
      <c r="B16" s="256"/>
      <c r="C16" s="264"/>
      <c r="D16" s="260" t="s">
        <v>207</v>
      </c>
      <c r="E16" s="261" t="s">
        <v>289</v>
      </c>
      <c r="F16" s="192"/>
      <c r="G16" s="262">
        <v>2.024151594</v>
      </c>
      <c r="H16" s="262">
        <v>0.051596800000000005</v>
      </c>
      <c r="I16" s="262" t="s">
        <v>83</v>
      </c>
      <c r="J16" s="262" t="s">
        <v>83</v>
      </c>
      <c r="K16" s="124">
        <v>1.9725547940000001</v>
      </c>
      <c r="L16" s="262">
        <v>40</v>
      </c>
      <c r="M16" s="263" t="s">
        <v>153</v>
      </c>
      <c r="N16" s="124">
        <v>78.90219176000001</v>
      </c>
      <c r="O16" s="262">
        <v>21.1</v>
      </c>
      <c r="P16" s="124">
        <v>1.6648362461360002</v>
      </c>
      <c r="Q16" s="124" t="s">
        <v>83</v>
      </c>
      <c r="R16" s="124">
        <v>1.6648362461360002</v>
      </c>
      <c r="S16" s="262">
        <v>1</v>
      </c>
      <c r="T16" s="194">
        <v>6.104399569165334</v>
      </c>
    </row>
    <row r="17" ht="18" customHeight="1" x14ac:dyDescent="0.2">
      <c r="B17" s="256"/>
      <c r="C17" s="264"/>
      <c r="D17" s="260" t="s">
        <v>180</v>
      </c>
      <c r="E17" s="261" t="s">
        <v>289</v>
      </c>
      <c r="F17" s="192"/>
      <c r="G17" s="262">
        <v>9.525080771</v>
      </c>
      <c r="H17" s="262">
        <v>0.077612194</v>
      </c>
      <c r="I17" s="192"/>
      <c r="J17" s="262" t="s">
        <v>83</v>
      </c>
      <c r="K17" s="124">
        <v>9.447468577</v>
      </c>
      <c r="L17" s="262">
        <v>46</v>
      </c>
      <c r="M17" s="263" t="s">
        <v>153</v>
      </c>
      <c r="N17" s="124">
        <v>434.583554542</v>
      </c>
      <c r="O17" s="262">
        <v>17.860176779566967</v>
      </c>
      <c r="P17" s="124">
        <v>7.761739109612703</v>
      </c>
      <c r="Q17" s="124"/>
      <c r="R17" s="124">
        <v>7.761739109612703</v>
      </c>
      <c r="S17" s="262">
        <v>1</v>
      </c>
      <c r="T17" s="194">
        <v>28.459710068579913</v>
      </c>
    </row>
    <row r="18" ht="18" customHeight="1" x14ac:dyDescent="0.2">
      <c r="B18" s="256"/>
      <c r="C18" s="264"/>
      <c r="D18" s="260" t="s">
        <v>291</v>
      </c>
      <c r="E18" s="261" t="s">
        <v>289</v>
      </c>
      <c r="F18" s="192"/>
      <c r="G18" s="262">
        <v>17.656818549</v>
      </c>
      <c r="H18" s="262">
        <v>0.13232999999999998</v>
      </c>
      <c r="I18" s="192"/>
      <c r="J18" s="262" t="s">
        <v>83</v>
      </c>
      <c r="K18" s="124">
        <v>17.524488549</v>
      </c>
      <c r="L18" s="262">
        <v>40.2</v>
      </c>
      <c r="M18" s="263" t="s">
        <v>153</v>
      </c>
      <c r="N18" s="124">
        <v>704.4844396698</v>
      </c>
      <c r="O18" s="262">
        <v>22</v>
      </c>
      <c r="P18" s="124">
        <v>15.4986576727356</v>
      </c>
      <c r="Q18" s="124">
        <v>15.4986576727356</v>
      </c>
      <c r="R18" s="124">
        <v>0</v>
      </c>
      <c r="S18" s="262">
        <v>1</v>
      </c>
      <c r="T18" s="194"/>
    </row>
    <row r="19" ht="18" customHeight="1" x14ac:dyDescent="0.2">
      <c r="B19" s="256"/>
      <c r="C19" s="264"/>
      <c r="D19" s="260" t="s">
        <v>292</v>
      </c>
      <c r="E19" s="261" t="s">
        <v>289</v>
      </c>
      <c r="F19" s="192"/>
      <c r="G19" s="262">
        <v>8.918139452</v>
      </c>
      <c r="H19" s="262">
        <v>0.9657154010000001</v>
      </c>
      <c r="I19" s="262" t="s">
        <v>83</v>
      </c>
      <c r="J19" s="262">
        <v>-0.002</v>
      </c>
      <c r="K19" s="124">
        <v>7.954424051</v>
      </c>
      <c r="L19" s="262">
        <v>40.2</v>
      </c>
      <c r="M19" s="263" t="s">
        <v>153</v>
      </c>
      <c r="N19" s="124">
        <v>319.76784685020004</v>
      </c>
      <c r="O19" s="262">
        <v>20</v>
      </c>
      <c r="P19" s="124">
        <v>6.395356937004</v>
      </c>
      <c r="Q19" s="124">
        <v>5.116285549603201</v>
      </c>
      <c r="R19" s="124">
        <v>1.2790713874007995</v>
      </c>
      <c r="S19" s="262">
        <v>1</v>
      </c>
      <c r="T19" s="194">
        <v>4.689928420469598</v>
      </c>
    </row>
    <row r="20" ht="18" customHeight="1" x14ac:dyDescent="0.2">
      <c r="B20" s="256"/>
      <c r="C20" s="264"/>
      <c r="D20" s="260" t="s">
        <v>293</v>
      </c>
      <c r="E20" s="261" t="s">
        <v>289</v>
      </c>
      <c r="F20" s="192"/>
      <c r="G20" s="262">
        <v>17.771</v>
      </c>
      <c r="H20" s="262" t="s">
        <v>83</v>
      </c>
      <c r="I20" s="192"/>
      <c r="J20" s="262" t="s">
        <v>83</v>
      </c>
      <c r="K20" s="124">
        <v>17.771</v>
      </c>
      <c r="L20" s="262">
        <v>32.5</v>
      </c>
      <c r="M20" s="263" t="s">
        <v>153</v>
      </c>
      <c r="N20" s="124">
        <v>577.5575</v>
      </c>
      <c r="O20" s="262">
        <v>26.6</v>
      </c>
      <c r="P20" s="124">
        <v>15.363029500000001</v>
      </c>
      <c r="Q20" s="124">
        <v>15.3630295</v>
      </c>
      <c r="R20" s="124">
        <v>1.7763568394003e-15</v>
      </c>
      <c r="S20" s="262">
        <v>1</v>
      </c>
      <c r="T20" s="194">
        <v>6.5133084111343e-15</v>
      </c>
    </row>
    <row r="21" ht="18" customHeight="1" x14ac:dyDescent="0.2">
      <c r="B21" s="265"/>
      <c r="C21" s="266" t="s">
        <v>294</v>
      </c>
      <c r="D21" s="266"/>
      <c r="E21" s="267"/>
      <c r="F21" s="192"/>
      <c r="G21" s="268"/>
      <c r="H21" s="268"/>
      <c r="I21" s="192"/>
      <c r="J21" s="268"/>
      <c r="K21" s="268"/>
      <c r="L21" s="268"/>
      <c r="M21" s="269"/>
      <c r="N21" s="124">
        <v>8.143199999999998</v>
      </c>
      <c r="O21" s="268"/>
      <c r="P21" s="124">
        <v>0.15553511999999997</v>
      </c>
      <c r="Q21" s="124" t="s">
        <v>83</v>
      </c>
      <c r="R21" s="124">
        <v>0.15553511999999997</v>
      </c>
      <c r="S21" s="270"/>
      <c r="T21" s="194">
        <v>0.5702954399999999</v>
      </c>
    </row>
    <row r="22" ht="18" customHeight="1" x14ac:dyDescent="0.2">
      <c r="B22" s="271"/>
      <c r="C22" s="272"/>
      <c r="D22" s="272" t="s">
        <v>192</v>
      </c>
      <c r="E22" s="273" t="s">
        <v>289</v>
      </c>
      <c r="F22" s="274" t="s">
        <v>83</v>
      </c>
      <c r="G22" s="262">
        <v>0.208</v>
      </c>
      <c r="H22" s="262" t="s">
        <v>83</v>
      </c>
      <c r="I22" s="274">
        <v>0.0208</v>
      </c>
      <c r="J22" s="262" t="s">
        <v>83</v>
      </c>
      <c r="K22" s="124">
        <v>0.18719999999999998</v>
      </c>
      <c r="L22" s="262">
        <v>43.5</v>
      </c>
      <c r="M22" s="263" t="s">
        <v>153</v>
      </c>
      <c r="N22" s="124">
        <v>8.143199999999998</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98324.08977716124</v>
      </c>
      <c r="O25" s="279"/>
      <c r="P25" s="128">
        <v>1986.9331362879866</v>
      </c>
      <c r="Q25" s="128">
        <v>36.5336967014428</v>
      </c>
      <c r="R25" s="128">
        <v>1950.3994395865438</v>
      </c>
      <c r="S25" s="281"/>
      <c r="T25" s="282">
        <v>7151.464611817327</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4.711429999999999</v>
      </c>
      <c r="H27" s="262" t="s">
        <v>83</v>
      </c>
      <c r="I27" s="192"/>
      <c r="J27" s="262" t="s">
        <v>83</v>
      </c>
      <c r="K27" s="124">
        <v>4.711429999999999</v>
      </c>
      <c r="L27" s="262">
        <v>26.7</v>
      </c>
      <c r="M27" s="289" t="s">
        <v>153</v>
      </c>
      <c r="N27" s="124">
        <v>125.79518099999997</v>
      </c>
      <c r="O27" s="262">
        <v>26.8</v>
      </c>
      <c r="P27" s="124">
        <v>3.371310850799999</v>
      </c>
      <c r="Q27" s="124">
        <v>3.3713108507999996</v>
      </c>
      <c r="R27" s="124">
        <v>-4.440892098501e-16</v>
      </c>
      <c r="S27" s="262">
        <v>1</v>
      </c>
      <c r="T27" s="194">
        <v>-1.6283271027836e-15</v>
      </c>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64.82208999999999</v>
      </c>
      <c r="H29" s="262" t="s">
        <v>83</v>
      </c>
      <c r="I29" s="262" t="s">
        <v>83</v>
      </c>
      <c r="J29" s="262" t="s">
        <v>83</v>
      </c>
      <c r="K29" s="124">
        <v>64.82208999999999</v>
      </c>
      <c r="L29" s="262">
        <v>24.405239109208093</v>
      </c>
      <c r="M29" s="263" t="s">
        <v>153</v>
      </c>
      <c r="N29" s="124">
        <v>1581.9986060086067</v>
      </c>
      <c r="O29" s="262">
        <v>25.8</v>
      </c>
      <c r="P29" s="124">
        <v>40.81556403502206</v>
      </c>
      <c r="Q29" s="124">
        <v>0.0360463152</v>
      </c>
      <c r="R29" s="124">
        <v>40.77951771982206</v>
      </c>
      <c r="S29" s="262">
        <v>1</v>
      </c>
      <c r="T29" s="194">
        <v>149.52489830601422</v>
      </c>
    </row>
    <row r="30" ht="18" customHeight="1" x14ac:dyDescent="0.2">
      <c r="B30" s="256"/>
      <c r="C30" s="264"/>
      <c r="D30" s="266" t="s">
        <v>304</v>
      </c>
      <c r="E30" s="261" t="s">
        <v>289</v>
      </c>
      <c r="F30" s="262" t="s">
        <v>83</v>
      </c>
      <c r="G30" s="262">
        <v>4.5456699999999985</v>
      </c>
      <c r="H30" s="262" t="s">
        <v>83</v>
      </c>
      <c r="I30" s="192"/>
      <c r="J30" s="262" t="s">
        <v>83</v>
      </c>
      <c r="K30" s="124">
        <v>4.5456699999999985</v>
      </c>
      <c r="L30" s="262">
        <v>22.2</v>
      </c>
      <c r="M30" s="263" t="s">
        <v>153</v>
      </c>
      <c r="N30" s="124">
        <v>100.91387399999996</v>
      </c>
      <c r="O30" s="262">
        <v>26.6</v>
      </c>
      <c r="P30" s="124">
        <v>2.684309048399999</v>
      </c>
      <c r="Q30" s="124"/>
      <c r="R30" s="124">
        <v>2.684309048399999</v>
      </c>
      <c r="S30" s="262">
        <v>1</v>
      </c>
      <c r="T30" s="194">
        <v>9.842466510799996</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0.35579</v>
      </c>
      <c r="H32" s="262" t="s">
        <v>83</v>
      </c>
      <c r="I32" s="192"/>
      <c r="J32" s="262" t="s">
        <v>83</v>
      </c>
      <c r="K32" s="124">
        <v>0.35579</v>
      </c>
      <c r="L32" s="262">
        <v>22.2</v>
      </c>
      <c r="M32" s="263" t="s">
        <v>153</v>
      </c>
      <c r="N32" s="124">
        <v>7.898537999999999</v>
      </c>
      <c r="O32" s="262">
        <v>26.6</v>
      </c>
      <c r="P32" s="124">
        <v>0.2101011108</v>
      </c>
      <c r="Q32" s="124"/>
      <c r="R32" s="124">
        <v>0.2101011108</v>
      </c>
      <c r="S32" s="262">
        <v>1</v>
      </c>
      <c r="T32" s="194">
        <v>0.7703707395999999</v>
      </c>
    </row>
    <row r="33" ht="18" customHeight="1" x14ac:dyDescent="0.2">
      <c r="B33" s="256"/>
      <c r="C33" s="264"/>
      <c r="D33" s="266" t="s">
        <v>307</v>
      </c>
      <c r="E33" s="261" t="s">
        <v>289</v>
      </c>
      <c r="F33" s="192"/>
      <c r="G33" s="262">
        <v>0.5014</v>
      </c>
      <c r="H33" s="262" t="s">
        <v>83</v>
      </c>
      <c r="I33" s="192"/>
      <c r="J33" s="262" t="s">
        <v>83</v>
      </c>
      <c r="K33" s="124">
        <v>0.5014</v>
      </c>
      <c r="L33" s="262">
        <v>28.5</v>
      </c>
      <c r="M33" s="263" t="s">
        <v>153</v>
      </c>
      <c r="N33" s="124">
        <v>14.2899</v>
      </c>
      <c r="O33" s="262">
        <v>29.2</v>
      </c>
      <c r="P33" s="124">
        <v>0.41726507999999995</v>
      </c>
      <c r="Q33" s="124" t="s">
        <v>83</v>
      </c>
      <c r="R33" s="124">
        <v>0.41726507999999995</v>
      </c>
      <c r="S33" s="262">
        <v>1</v>
      </c>
      <c r="T33" s="194">
        <v>1.5299719599999997</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1830.8960990086066</v>
      </c>
      <c r="O35" s="279"/>
      <c r="P35" s="128">
        <v>47.49855012502205</v>
      </c>
      <c r="Q35" s="128">
        <v>3.4073571659999997</v>
      </c>
      <c r="R35" s="128">
        <v>44.09119295902205</v>
      </c>
      <c r="S35" s="279"/>
      <c r="T35" s="282">
        <v>161.66770751641423</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28640.1168</v>
      </c>
      <c r="H37" s="262" t="s">
        <v>83</v>
      </c>
      <c r="I37" s="262" t="s">
        <v>83</v>
      </c>
      <c r="J37" s="262" t="s">
        <v>83</v>
      </c>
      <c r="K37" s="124">
        <v>28640.1168</v>
      </c>
      <c r="L37" s="262">
        <v>1</v>
      </c>
      <c r="M37" s="289" t="s">
        <v>153</v>
      </c>
      <c r="N37" s="124">
        <v>28640.1168</v>
      </c>
      <c r="O37" s="262">
        <v>15.297580523605577</v>
      </c>
      <c r="P37" s="124">
        <v>438.12449295346886</v>
      </c>
      <c r="Q37" s="124"/>
      <c r="R37" s="124">
        <v>438.12449295346886</v>
      </c>
      <c r="S37" s="262">
        <v>1</v>
      </c>
      <c r="T37" s="194">
        <v>1606.4564741627191</v>
      </c>
    </row>
    <row r="38" ht="18" customHeight="1" x14ac:dyDescent="0.2">
      <c r="B38" s="298" t="s">
        <v>313</v>
      </c>
      <c r="C38" s="299"/>
      <c r="D38" s="300"/>
      <c r="E38" s="301"/>
      <c r="F38" s="302"/>
      <c r="G38" s="302"/>
      <c r="H38" s="302"/>
      <c r="I38" s="279"/>
      <c r="J38" s="302"/>
      <c r="K38" s="302"/>
      <c r="L38" s="302"/>
      <c r="M38" s="303"/>
      <c r="N38" s="128">
        <v>28640.1168</v>
      </c>
      <c r="O38" s="302"/>
      <c r="P38" s="128">
        <v>438.12449295346886</v>
      </c>
      <c r="Q38" s="128"/>
      <c r="R38" s="128">
        <v>438.12449295346886</v>
      </c>
      <c r="S38" s="302"/>
      <c r="T38" s="282">
        <v>1606.4564741627191</v>
      </c>
    </row>
    <row r="39" ht="18" customHeight="1" x14ac:dyDescent="0.2">
      <c r="B39" s="304" t="s">
        <v>314</v>
      </c>
      <c r="C39" s="305"/>
      <c r="D39" s="305"/>
      <c r="E39" s="273" t="s">
        <v>312</v>
      </c>
      <c r="F39" s="262">
        <v>1051.0502064107754</v>
      </c>
      <c r="G39" s="262" t="s">
        <v>83</v>
      </c>
      <c r="H39" s="262" t="s">
        <v>83</v>
      </c>
      <c r="I39" s="274" t="s">
        <v>83</v>
      </c>
      <c r="J39" s="262" t="s">
        <v>83</v>
      </c>
      <c r="K39" s="124">
        <v>1051.0502064107754</v>
      </c>
      <c r="L39" s="262">
        <v>1</v>
      </c>
      <c r="M39" s="306" t="s">
        <v>153</v>
      </c>
      <c r="N39" s="124">
        <v>1051.0502064107754</v>
      </c>
      <c r="O39" s="262">
        <v>25.266220333900087</v>
      </c>
      <c r="P39" s="124">
        <v>26.556066097165818</v>
      </c>
      <c r="Q39" s="124" t="s">
        <v>83</v>
      </c>
      <c r="R39" s="124">
        <v>26.556066097165818</v>
      </c>
      <c r="S39" s="262">
        <v>1</v>
      </c>
      <c r="T39" s="194">
        <v>97.37224235627467</v>
      </c>
    </row>
    <row r="40" ht="18" customHeight="1" x14ac:dyDescent="0.2">
      <c r="B40" s="307" t="s">
        <v>315</v>
      </c>
      <c r="C40" s="266"/>
      <c r="D40" s="266"/>
      <c r="E40" s="267"/>
      <c r="F40" s="192"/>
      <c r="G40" s="268"/>
      <c r="H40" s="268"/>
      <c r="I40" s="192"/>
      <c r="J40" s="268"/>
      <c r="K40" s="268"/>
      <c r="L40" s="268"/>
      <c r="M40" s="269"/>
      <c r="N40" s="124">
        <v>1152.54047511585</v>
      </c>
      <c r="O40" s="268"/>
      <c r="P40" s="124">
        <v>24.332603003920745</v>
      </c>
      <c r="Q40" s="124"/>
      <c r="R40" s="124">
        <v>24.332603003920745</v>
      </c>
      <c r="S40" s="268"/>
      <c r="T40" s="194">
        <v>89.2195443477094</v>
      </c>
    </row>
    <row r="41" ht="18" customHeight="1" x14ac:dyDescent="0.2">
      <c r="B41" s="308"/>
      <c r="C41" s="272"/>
      <c r="D41" s="272" t="s">
        <v>316</v>
      </c>
      <c r="E41" s="273" t="s">
        <v>312</v>
      </c>
      <c r="F41" s="274">
        <v>1152.54047511585</v>
      </c>
      <c r="G41" s="262" t="s">
        <v>83</v>
      </c>
      <c r="H41" s="262" t="s">
        <v>83</v>
      </c>
      <c r="I41" s="274" t="s">
        <v>83</v>
      </c>
      <c r="J41" s="262" t="s">
        <v>83</v>
      </c>
      <c r="K41" s="124">
        <v>1152.54047511585</v>
      </c>
      <c r="L41" s="262">
        <v>1</v>
      </c>
      <c r="M41" s="263" t="s">
        <v>153</v>
      </c>
      <c r="N41" s="124">
        <v>1152.54047511585</v>
      </c>
      <c r="O41" s="262">
        <v>21.112146192935132</v>
      </c>
      <c r="P41" s="124">
        <v>24.332603003920745</v>
      </c>
      <c r="Q41" s="124" t="s">
        <v>184</v>
      </c>
      <c r="R41" s="124">
        <v>24.332603003920745</v>
      </c>
      <c r="S41" s="262">
        <v>1</v>
      </c>
      <c r="T41" s="194">
        <v>89.2195443477094</v>
      </c>
    </row>
    <row r="42" ht="18" customHeight="1" x14ac:dyDescent="0.25">
      <c r="B42" s="309" t="s">
        <v>317</v>
      </c>
      <c r="C42" s="310"/>
      <c r="D42" s="310"/>
      <c r="E42" s="278"/>
      <c r="F42" s="279"/>
      <c r="G42" s="279"/>
      <c r="H42" s="279"/>
      <c r="I42" s="279"/>
      <c r="J42" s="279"/>
      <c r="K42" s="279"/>
      <c r="L42" s="281"/>
      <c r="M42" s="311"/>
      <c r="N42" s="128">
        <v>2203.5906815266253</v>
      </c>
      <c r="O42" s="279"/>
      <c r="P42" s="128">
        <v>50.88866910108656</v>
      </c>
      <c r="Q42" s="128" t="s">
        <v>83</v>
      </c>
      <c r="R42" s="128">
        <v>50.88866910108656</v>
      </c>
      <c r="S42" s="279"/>
      <c r="T42" s="282">
        <v>186.59178670398407</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130998.69335769647</v>
      </c>
      <c r="O44" s="323"/>
      <c r="P44" s="127">
        <v>2523.444848467564</v>
      </c>
      <c r="Q44" s="127">
        <v>39.9410538674428</v>
      </c>
      <c r="R44" s="127">
        <v>2483.503794600121</v>
      </c>
      <c r="S44" s="323"/>
      <c r="T44" s="326">
        <v>9106.180580200444</v>
      </c>
    </row>
    <row r="45" ht="18" customHeight="1" x14ac:dyDescent="0.2">
      <c r="B45" s="327" t="s">
        <v>320</v>
      </c>
      <c r="C45" s="294"/>
      <c r="D45" s="328"/>
      <c r="E45" s="329"/>
      <c r="F45" s="192"/>
      <c r="G45" s="192"/>
      <c r="H45" s="192"/>
      <c r="I45" s="192"/>
      <c r="J45" s="192"/>
      <c r="K45" s="192"/>
      <c r="L45" s="192"/>
      <c r="M45" s="330"/>
      <c r="N45" s="124">
        <v>12182.540624413714</v>
      </c>
      <c r="O45" s="192"/>
      <c r="P45" s="124">
        <v>292.3421822828236</v>
      </c>
      <c r="Q45" s="124" t="s">
        <v>83</v>
      </c>
      <c r="R45" s="124">
        <v>292.3421822828236</v>
      </c>
      <c r="S45" s="192"/>
      <c r="T45" s="194">
        <v>1071.9213350370198</v>
      </c>
    </row>
    <row r="46" ht="18" customHeight="1" x14ac:dyDescent="0.2">
      <c r="B46" s="331"/>
      <c r="C46" s="296"/>
      <c r="D46" s="328" t="s">
        <v>321</v>
      </c>
      <c r="E46" s="261" t="s">
        <v>312</v>
      </c>
      <c r="F46" s="262">
        <v>4546.251817486361</v>
      </c>
      <c r="G46" s="262">
        <v>435.5585237346266</v>
      </c>
      <c r="H46" s="262">
        <v>588.1298722146711</v>
      </c>
      <c r="I46" s="192"/>
      <c r="J46" s="262" t="s">
        <v>83</v>
      </c>
      <c r="K46" s="124">
        <v>4393.680469006316</v>
      </c>
      <c r="L46" s="262">
        <v>1</v>
      </c>
      <c r="M46" s="263" t="s">
        <v>153</v>
      </c>
      <c r="N46" s="124">
        <v>4393.680469006316</v>
      </c>
      <c r="O46" s="262">
        <v>30.5</v>
      </c>
      <c r="P46" s="124">
        <v>134.00725430469265</v>
      </c>
      <c r="Q46" s="124" t="s">
        <v>83</v>
      </c>
      <c r="R46" s="124">
        <v>134.00725430469265</v>
      </c>
      <c r="S46" s="262">
        <v>1</v>
      </c>
      <c r="T46" s="194">
        <v>491.3599324505397</v>
      </c>
    </row>
    <row r="47" ht="18" customHeight="1" x14ac:dyDescent="0.2">
      <c r="B47" s="331"/>
      <c r="C47" s="296"/>
      <c r="D47" s="328" t="s">
        <v>322</v>
      </c>
      <c r="E47" s="261" t="s">
        <v>312</v>
      </c>
      <c r="F47" s="262" t="s">
        <v>83</v>
      </c>
      <c r="G47" s="262">
        <v>5708.711659641979</v>
      </c>
      <c r="H47" s="262" t="s">
        <v>83</v>
      </c>
      <c r="I47" s="262" t="s">
        <v>83</v>
      </c>
      <c r="J47" s="262" t="s">
        <v>83</v>
      </c>
      <c r="K47" s="124">
        <v>5708.711659641979</v>
      </c>
      <c r="L47" s="262">
        <v>1</v>
      </c>
      <c r="M47" s="263" t="s">
        <v>153</v>
      </c>
      <c r="N47" s="124">
        <v>5708.711659641979</v>
      </c>
      <c r="O47" s="262">
        <v>19.9573164590915</v>
      </c>
      <c r="P47" s="124">
        <v>113.93056516518044</v>
      </c>
      <c r="Q47" s="124" t="s">
        <v>83</v>
      </c>
      <c r="R47" s="124">
        <v>113.93056516518044</v>
      </c>
      <c r="S47" s="262">
        <v>1</v>
      </c>
      <c r="T47" s="194">
        <v>417.7454056056616</v>
      </c>
    </row>
    <row r="48" ht="18" customHeight="1" x14ac:dyDescent="0.2">
      <c r="B48" s="331"/>
      <c r="C48" s="296"/>
      <c r="D48" s="328" t="s">
        <v>323</v>
      </c>
      <c r="E48" s="332" t="s">
        <v>312</v>
      </c>
      <c r="F48" s="162">
        <v>819.3328228627812</v>
      </c>
      <c r="G48" s="162" t="s">
        <v>83</v>
      </c>
      <c r="H48" s="162" t="s">
        <v>83</v>
      </c>
      <c r="I48" s="262" t="s">
        <v>83</v>
      </c>
      <c r="J48" s="162" t="s">
        <v>83</v>
      </c>
      <c r="K48" s="119">
        <v>819.3328228627812</v>
      </c>
      <c r="L48" s="162">
        <v>1</v>
      </c>
      <c r="M48" s="263" t="s">
        <v>153</v>
      </c>
      <c r="N48" s="119">
        <v>819.3328228627812</v>
      </c>
      <c r="O48" s="162">
        <v>14.89091</v>
      </c>
      <c r="P48" s="119">
        <v>12.200611325295617</v>
      </c>
      <c r="Q48" s="119" t="s">
        <v>83</v>
      </c>
      <c r="R48" s="119">
        <v>12.200611325295617</v>
      </c>
      <c r="S48" s="162">
        <v>1</v>
      </c>
      <c r="T48" s="181">
        <v>44.735574859417255</v>
      </c>
    </row>
    <row r="49" ht="18" customHeight="1" x14ac:dyDescent="0.2">
      <c r="B49" s="333"/>
      <c r="C49" s="334"/>
      <c r="D49" s="335" t="s">
        <v>324</v>
      </c>
      <c r="E49" s="336" t="s">
        <v>312</v>
      </c>
      <c r="F49" s="337">
        <v>1260.8156729026384</v>
      </c>
      <c r="G49" s="337" t="s">
        <v>83</v>
      </c>
      <c r="H49" s="337" t="s">
        <v>83</v>
      </c>
      <c r="I49" s="323"/>
      <c r="J49" s="337" t="s">
        <v>83</v>
      </c>
      <c r="K49" s="127">
        <v>1260.8156729026384</v>
      </c>
      <c r="L49" s="337">
        <v>1</v>
      </c>
      <c r="M49" s="338" t="s">
        <v>153</v>
      </c>
      <c r="N49" s="127">
        <v>1260.8156729026384</v>
      </c>
      <c r="O49" s="337">
        <v>25.54199807297423</v>
      </c>
      <c r="P49" s="127">
        <v>32.2037514876549</v>
      </c>
      <c r="Q49" s="127" t="s">
        <v>83</v>
      </c>
      <c r="R49" s="127">
        <v>32.2037514876549</v>
      </c>
      <c r="S49" s="337">
        <v>1</v>
      </c>
      <c r="T49" s="326">
        <v>118.08042212140128</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98.32408977716123</v>
      </c>
      <c r="D10" s="367">
        <v>96.69392672640123</v>
      </c>
      <c r="E10" s="366">
        <v>7151.464611817327</v>
      </c>
      <c r="F10" s="366">
        <v>96.69224992320123</v>
      </c>
      <c r="G10" s="366">
        <v>7146.413869035447</v>
      </c>
      <c r="H10" s="366">
        <v>0.0017341650456272986</v>
      </c>
      <c r="I10" s="368">
        <v>0.07067520681616943</v>
      </c>
    </row>
    <row r="11" ht="18" customHeight="1" x14ac:dyDescent="0.2">
      <c r="B11" s="369" t="s">
        <v>351</v>
      </c>
      <c r="C11" s="366">
        <v>1.8308960990086067</v>
      </c>
      <c r="D11" s="366">
        <v>1.7037037740086067</v>
      </c>
      <c r="E11" s="366">
        <v>161.66770751641423</v>
      </c>
      <c r="F11" s="366">
        <v>1.774336502</v>
      </c>
      <c r="G11" s="366">
        <v>168.41730186499998</v>
      </c>
      <c r="H11" s="366">
        <v>-3.980796647748455</v>
      </c>
      <c r="I11" s="368">
        <v>-4.007660895788547</v>
      </c>
    </row>
    <row r="12" ht="18" customHeight="1" x14ac:dyDescent="0.2">
      <c r="B12" s="369" t="s">
        <v>352</v>
      </c>
      <c r="C12" s="366">
        <v>28.6401168</v>
      </c>
      <c r="D12" s="366">
        <v>28.6401168</v>
      </c>
      <c r="E12" s="366">
        <v>1606.4564741627191</v>
      </c>
      <c r="F12" s="366">
        <v>28.667600500622125</v>
      </c>
      <c r="G12" s="366">
        <v>1607.9980659483492</v>
      </c>
      <c r="H12" s="366">
        <v>-0.09587025123197035</v>
      </c>
      <c r="I12" s="368">
        <v>-0.0958702512319817</v>
      </c>
    </row>
    <row r="13" ht="18" customHeight="1" x14ac:dyDescent="0.2">
      <c r="B13" s="369" t="s">
        <v>353</v>
      </c>
      <c r="C13" s="366">
        <v>2.2035906815266255</v>
      </c>
      <c r="D13" s="366">
        <v>2.2035906815266255</v>
      </c>
      <c r="E13" s="366">
        <v>186.59178670398407</v>
      </c>
      <c r="F13" s="366">
        <v>2.611896366130123</v>
      </c>
      <c r="G13" s="366">
        <v>222.13763502139415</v>
      </c>
      <c r="H13" s="366">
        <v>-15.632537718502872</v>
      </c>
      <c r="I13" s="368">
        <v>-16.001722677018076</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130.99869335769648</v>
      </c>
      <c r="D15" s="372">
        <v>129.24133798193645</v>
      </c>
      <c r="E15" s="372">
        <v>9106.180580200444</v>
      </c>
      <c r="F15" s="372">
        <v>129.74608329195348</v>
      </c>
      <c r="G15" s="372">
        <v>9144.96687187019</v>
      </c>
      <c r="H15" s="372">
        <v>-0.389025469756382</v>
      </c>
      <c r="I15" s="373">
        <v>-0.4241271971039388</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28.35326424</v>
      </c>
      <c r="F12" s="421">
        <v>19.6</v>
      </c>
      <c r="G12" s="422">
        <v>0.5557239791040001</v>
      </c>
      <c r="H12" s="423">
        <v>2.037654590048</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704.4844396698</v>
      </c>
      <c r="F14" s="421">
        <v>22</v>
      </c>
      <c r="G14" s="426">
        <v>15.4986576727356</v>
      </c>
      <c r="H14" s="423">
        <v>56.8284114666972</v>
      </c>
      <c r="I14" s="427" t="s">
        <v>83</v>
      </c>
      <c r="J14" s="428"/>
      <c r="M14" s="363"/>
    </row>
    <row r="15" ht="18" customHeight="1" x14ac:dyDescent="0.2">
      <c r="B15" s="418"/>
      <c r="C15" s="259"/>
      <c r="D15" s="419" t="s">
        <v>384</v>
      </c>
      <c r="E15" s="425">
        <v>319.76784685020004</v>
      </c>
      <c r="F15" s="421">
        <v>16</v>
      </c>
      <c r="G15" s="426">
        <v>5.116285549603201</v>
      </c>
      <c r="H15" s="423">
        <v>18.759713681878402</v>
      </c>
      <c r="I15" s="427">
        <v>4.689928420469598</v>
      </c>
      <c r="J15" s="428" t="s">
        <v>385</v>
      </c>
      <c r="M15" s="363"/>
    </row>
    <row r="16" ht="18" customHeight="1" x14ac:dyDescent="0.2">
      <c r="B16" s="418"/>
      <c r="C16" s="259"/>
      <c r="D16" s="419" t="s">
        <v>386</v>
      </c>
      <c r="E16" s="425">
        <v>577.5575</v>
      </c>
      <c r="F16" s="421">
        <v>26.6</v>
      </c>
      <c r="G16" s="426">
        <v>15.3630295</v>
      </c>
      <c r="H16" s="423">
        <v>56.33110816666667</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1630.1630507600003</v>
      </c>
      <c r="F21" s="432">
        <v>22.41106905496992</v>
      </c>
      <c r="G21" s="433">
        <v>36.5336967014428</v>
      </c>
      <c r="H21" s="432">
        <v>133.95688790529027</v>
      </c>
      <c r="I21" s="433">
        <v>4.689928420469598</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125.79518099999999</v>
      </c>
      <c r="F23" s="421">
        <v>26.8</v>
      </c>
      <c r="G23" s="439">
        <v>3.3713108507999996</v>
      </c>
      <c r="H23" s="440">
        <v>12.361473119599998</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1.3971439999999997</v>
      </c>
      <c r="F25" s="421">
        <v>25.8</v>
      </c>
      <c r="G25" s="426">
        <v>0.0360463152</v>
      </c>
      <c r="H25" s="423">
        <v>0.1321698224</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127.19232499999998</v>
      </c>
      <c r="F29" s="432">
        <v>26.789015500738746</v>
      </c>
      <c r="G29" s="433">
        <v>3.4073571659999997</v>
      </c>
      <c r="H29" s="432">
        <v>12.493642941999997</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1757.3553757600002</v>
      </c>
      <c r="F37" s="453">
        <v>22.72793222040793</v>
      </c>
      <c r="G37" s="458">
        <v>39.9410538674428</v>
      </c>
      <c r="H37" s="453">
        <v>146.45053084729028</v>
      </c>
      <c r="I37" s="457">
        <v>4.689928420469598</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122880.144248744</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0.04043348281444</v>
      </c>
      <c r="J17" s="542">
        <v>1.2313975105400001</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28667.60050062213</v>
      </c>
      <c r="F21" s="119">
        <v>0.023923929434732993</v>
      </c>
      <c r="G21" s="119">
        <v>13.049416055308905</v>
      </c>
      <c r="H21" s="530"/>
      <c r="I21" s="531">
        <v>0.0006858416514400001</v>
      </c>
      <c r="J21" s="162">
        <v>0.37409544624</v>
      </c>
      <c r="K21" s="49"/>
      <c r="L21" s="163" t="s">
        <v>83</v>
      </c>
    </row>
    <row r="22" ht="18" customHeight="1" x14ac:dyDescent="0.2">
      <c r="B22" s="493" t="s">
        <v>469</v>
      </c>
      <c r="C22" s="525" t="s">
        <v>458</v>
      </c>
      <c r="D22" s="526" t="s">
        <v>312</v>
      </c>
      <c r="E22" s="162">
        <v>28667.60050062213</v>
      </c>
      <c r="F22" s="119">
        <v>1.386500455876571</v>
      </c>
      <c r="G22" s="119">
        <v>29.90491179341624</v>
      </c>
      <c r="H22" s="530"/>
      <c r="I22" s="531">
        <v>0.039747641163</v>
      </c>
      <c r="J22" s="162">
        <v>0.8573020643000001</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0.00036712175761373454</v>
      </c>
      <c r="J24" s="131">
        <v>0.01432116987382477</v>
      </c>
      <c r="K24" s="131" t="s">
        <v>83</v>
      </c>
      <c r="L24" s="133" t="s">
        <v>83</v>
      </c>
    </row>
    <row r="25" ht="18" customHeight="1" x14ac:dyDescent="0.2">
      <c r="B25" s="545" t="s">
        <v>472</v>
      </c>
      <c r="C25" s="546"/>
      <c r="D25" s="547"/>
      <c r="E25" s="268"/>
      <c r="F25" s="268"/>
      <c r="G25" s="268"/>
      <c r="H25" s="268"/>
      <c r="I25" s="548">
        <v>0.00036712175761373454</v>
      </c>
      <c r="J25" s="119">
        <v>0.01432116987382477</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21329.07095363457</v>
      </c>
      <c r="F27" s="119">
        <v>0.017212271383586695</v>
      </c>
      <c r="G27" s="119">
        <v>0.6714389907069241</v>
      </c>
      <c r="H27" s="268"/>
      <c r="I27" s="162">
        <v>0.00036712175761373454</v>
      </c>
      <c r="J27" s="162">
        <v>0.01432116987382477</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0.028773174636100067</v>
      </c>
      <c r="M9" s="613">
        <v>99.9712268253639</v>
      </c>
    </row>
    <row r="10" ht="18" customHeight="1" x14ac:dyDescent="0.2">
      <c r="B10" s="220" t="s">
        <v>552</v>
      </c>
      <c r="C10" s="614">
        <v>25148.045694300003</v>
      </c>
      <c r="D10" s="615"/>
      <c r="E10" s="616"/>
      <c r="F10" s="616"/>
      <c r="G10" s="614">
        <v>1798.0840608135</v>
      </c>
      <c r="H10" s="614">
        <v>0.006444962109650001</v>
      </c>
      <c r="I10" s="617">
        <v>0.052874921687736255</v>
      </c>
      <c r="J10" s="7"/>
      <c r="K10" s="298" t="s">
        <v>553</v>
      </c>
      <c r="L10" s="618">
        <v>21.438281207839335</v>
      </c>
      <c r="M10" s="619">
        <v>78.56171879216066</v>
      </c>
    </row>
    <row r="11" ht="18" customHeight="1" x14ac:dyDescent="0.2">
      <c r="B11" s="620" t="s">
        <v>193</v>
      </c>
      <c r="C11" s="621">
        <v>25147.241475000003</v>
      </c>
      <c r="D11" s="622">
        <v>71.5</v>
      </c>
      <c r="E11" s="622">
        <v>0.25627303918828737</v>
      </c>
      <c r="F11" s="622">
        <v>2.1025492319585024</v>
      </c>
      <c r="G11" s="623">
        <v>1798.0277654625</v>
      </c>
      <c r="H11" s="623">
        <v>0.006444560000000001</v>
      </c>
      <c r="I11" s="624">
        <v>0.05287331324913626</v>
      </c>
      <c r="J11" s="7"/>
      <c r="K11" s="339" t="s">
        <v>554</v>
      </c>
      <c r="L11" s="7"/>
      <c r="M11" s="7"/>
    </row>
    <row r="12" ht="18" customHeight="1" x14ac:dyDescent="0.2">
      <c r="B12" s="625" t="s">
        <v>192</v>
      </c>
      <c r="C12" s="621">
        <v>0.8042193</v>
      </c>
      <c r="D12" s="622">
        <v>70</v>
      </c>
      <c r="E12" s="622">
        <v>0.5</v>
      </c>
      <c r="F12" s="622">
        <v>2</v>
      </c>
      <c r="G12" s="623">
        <v>0.056295350999999993</v>
      </c>
      <c r="H12" s="623">
        <v>4.0210965e-7</v>
      </c>
      <c r="I12" s="624">
        <v>0.0000016084386</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54.04688318397433</v>
      </c>
      <c r="D14" s="634"/>
      <c r="E14" s="635"/>
      <c r="F14" s="636"/>
      <c r="G14" s="633">
        <v>0.05697013950735025</v>
      </c>
      <c r="H14" s="633">
        <v>0.0000018312184686922275</v>
      </c>
      <c r="I14" s="637">
        <v>0.000014541959344052852</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0.7662652090528272</v>
      </c>
      <c r="D16" s="622">
        <v>74.07720201084601</v>
      </c>
      <c r="E16" s="622">
        <v>2.2344308375451285</v>
      </c>
      <c r="F16" s="622">
        <v>17.74392457929077</v>
      </c>
      <c r="G16" s="643">
        <v>0.05676278268488943</v>
      </c>
      <c r="H16" s="643">
        <v>0.0000017121666128456016</v>
      </c>
      <c r="I16" s="644">
        <v>0.00001359655207716784</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50.45751623958017</v>
      </c>
      <c r="D20" s="645">
        <v>0.07345</v>
      </c>
      <c r="E20" s="645">
        <v>0.0022344308375451274</v>
      </c>
      <c r="F20" s="645">
        <v>0.017743924579290762</v>
      </c>
      <c r="G20" s="643">
        <v>0.003706104567797164</v>
      </c>
      <c r="H20" s="643">
        <v>1.12743830271652e-7</v>
      </c>
      <c r="I20" s="644">
        <v>8.953143626134495e-7</v>
      </c>
      <c r="J20" s="7"/>
      <c r="K20" s="632"/>
      <c r="L20" s="632"/>
      <c r="M20" s="632"/>
    </row>
    <row r="21" ht="18" customHeight="1" x14ac:dyDescent="0.2">
      <c r="B21" s="638" t="s">
        <v>559</v>
      </c>
      <c r="C21" s="622">
        <v>2.823101735341332</v>
      </c>
      <c r="D21" s="646"/>
      <c r="E21" s="647"/>
      <c r="F21" s="647"/>
      <c r="G21" s="622">
        <v>0.00020735682246082092</v>
      </c>
      <c r="H21" s="622">
        <v>6.308025574973843e-9</v>
      </c>
      <c r="I21" s="648">
        <v>5.009290427156156e-8</v>
      </c>
      <c r="J21" s="7"/>
      <c r="K21" s="632"/>
      <c r="L21" s="632"/>
      <c r="M21" s="632"/>
    </row>
    <row r="22" ht="18" customHeight="1" x14ac:dyDescent="0.2">
      <c r="B22" s="649" t="s">
        <v>201</v>
      </c>
      <c r="C22" s="642">
        <v>2.823101735341332</v>
      </c>
      <c r="D22" s="628">
        <v>0.07345000000000003</v>
      </c>
      <c r="E22" s="628">
        <v>0.00223443083754513</v>
      </c>
      <c r="F22" s="628">
        <v>0.017743924579290794</v>
      </c>
      <c r="G22" s="643">
        <v>0.00020735682246082092</v>
      </c>
      <c r="H22" s="643">
        <v>6.308025574973843e-9</v>
      </c>
      <c r="I22" s="644">
        <v>5.009290427156156e-8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593.1608717013886</v>
      </c>
      <c r="D10" s="676" t="s">
        <v>83</v>
      </c>
      <c r="E10" s="676">
        <v>0.01659502829083</v>
      </c>
      <c r="F10" s="676">
        <v>49.45155835207807</v>
      </c>
      <c r="G10" s="676" t="s">
        <v>83</v>
      </c>
      <c r="H10" s="676" t="s">
        <v>83</v>
      </c>
      <c r="I10" s="676">
        <v>0.00043645880772875</v>
      </c>
      <c r="J10" s="676" t="s">
        <v>83</v>
      </c>
      <c r="K10" s="676" t="s">
        <v>302</v>
      </c>
      <c r="L10" s="677" t="s">
        <v>302</v>
      </c>
      <c r="M10" s="678">
        <v>3.5399827367109404</v>
      </c>
      <c r="N10" s="679" t="s">
        <v>302</v>
      </c>
      <c r="O10" s="680">
        <v>657.2668945321623</v>
      </c>
    </row>
    <row r="11" ht="18" customHeight="1" x14ac:dyDescent="0.2">
      <c r="B11" s="681" t="s">
        <v>582</v>
      </c>
      <c r="C11" s="682">
        <v>458.7695</v>
      </c>
      <c r="D11" s="682" t="s">
        <v>83</v>
      </c>
      <c r="E11" s="682" t="s">
        <v>83</v>
      </c>
      <c r="F11" s="132"/>
      <c r="G11" s="132"/>
      <c r="H11" s="192"/>
      <c r="I11" s="132"/>
      <c r="J11" s="192"/>
      <c r="K11" s="682" t="s">
        <v>83</v>
      </c>
      <c r="L11" s="682" t="s">
        <v>83</v>
      </c>
      <c r="M11" s="683" t="s">
        <v>83</v>
      </c>
      <c r="N11" s="684" t="s">
        <v>302</v>
      </c>
      <c r="O11" s="685">
        <v>458.7695</v>
      </c>
    </row>
    <row r="12" ht="18" customHeight="1" x14ac:dyDescent="0.2">
      <c r="B12" s="686" t="s">
        <v>583</v>
      </c>
      <c r="C12" s="687">
        <v>394.7935</v>
      </c>
      <c r="D12" s="192"/>
      <c r="E12" s="192"/>
      <c r="F12" s="49"/>
      <c r="G12" s="49"/>
      <c r="H12" s="192"/>
      <c r="I12" s="49"/>
      <c r="J12" s="192"/>
      <c r="K12" s="192"/>
      <c r="L12" s="192"/>
      <c r="M12" s="192"/>
      <c r="N12" s="688" t="s">
        <v>301</v>
      </c>
      <c r="O12" s="689">
        <v>394.7935</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63.97600000000001</v>
      </c>
      <c r="D14" s="500"/>
      <c r="E14" s="500"/>
      <c r="F14" s="49"/>
      <c r="G14" s="49"/>
      <c r="H14" s="192"/>
      <c r="I14" s="49"/>
      <c r="J14" s="192"/>
      <c r="K14" s="49"/>
      <c r="L14" s="49"/>
      <c r="M14" s="49"/>
      <c r="N14" s="690"/>
      <c r="O14" s="691">
        <v>63.97600000000001</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105.98819999999999</v>
      </c>
      <c r="D27" s="682" t="s">
        <v>83</v>
      </c>
      <c r="E27" s="682" t="s">
        <v>83</v>
      </c>
      <c r="F27" s="693" t="s">
        <v>83</v>
      </c>
      <c r="G27" s="693" t="s">
        <v>83</v>
      </c>
      <c r="H27" s="693" t="s">
        <v>83</v>
      </c>
      <c r="I27" s="693"/>
      <c r="J27" s="693" t="s">
        <v>83</v>
      </c>
      <c r="K27" s="682" t="s">
        <v>302</v>
      </c>
      <c r="L27" s="682" t="s">
        <v>302</v>
      </c>
      <c r="M27" s="683" t="s">
        <v>302</v>
      </c>
      <c r="N27" s="684" t="s">
        <v>302</v>
      </c>
      <c r="O27" s="685">
        <v>105.98819999999999</v>
      </c>
    </row>
    <row r="28" ht="18" customHeight="1" x14ac:dyDescent="0.2">
      <c r="B28" s="686" t="s">
        <v>599</v>
      </c>
      <c r="C28" s="687">
        <v>103.70479999999999</v>
      </c>
      <c r="D28" s="687" t="s">
        <v>83</v>
      </c>
      <c r="E28" s="192"/>
      <c r="F28" s="192"/>
      <c r="G28" s="192"/>
      <c r="H28" s="192"/>
      <c r="I28" s="192"/>
      <c r="J28" s="192"/>
      <c r="K28" s="262" t="s">
        <v>301</v>
      </c>
      <c r="L28" s="262" t="s">
        <v>301</v>
      </c>
      <c r="M28" s="262" t="s">
        <v>301</v>
      </c>
      <c r="N28" s="688" t="s">
        <v>301</v>
      </c>
      <c r="O28" s="689">
        <v>103.70479999999999</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v>2.2834</v>
      </c>
      <c r="D34" s="39" t="s">
        <v>83</v>
      </c>
      <c r="E34" s="39" t="s">
        <v>83</v>
      </c>
      <c r="F34" s="706" t="s">
        <v>83</v>
      </c>
      <c r="G34" s="706" t="s">
        <v>83</v>
      </c>
      <c r="H34" s="706" t="s">
        <v>83</v>
      </c>
      <c r="I34" s="706"/>
      <c r="J34" s="706" t="s">
        <v>83</v>
      </c>
      <c r="K34" s="167" t="s">
        <v>83</v>
      </c>
      <c r="L34" s="167" t="s">
        <v>83</v>
      </c>
      <c r="M34" s="167" t="s">
        <v>83</v>
      </c>
      <c r="N34" s="707" t="s">
        <v>83</v>
      </c>
      <c r="O34" s="708">
        <v>2.2834</v>
      </c>
    </row>
    <row r="35" ht="18" customHeight="1" x14ac:dyDescent="0.2">
      <c r="B35" s="67" t="s">
        <v>606</v>
      </c>
      <c r="C35" s="687">
        <v>28.40317170138856</v>
      </c>
      <c r="D35" s="693" t="s">
        <v>83</v>
      </c>
      <c r="E35" s="693" t="s">
        <v>83</v>
      </c>
      <c r="F35" s="192"/>
      <c r="G35" s="192"/>
      <c r="H35" s="192"/>
      <c r="I35" s="192"/>
      <c r="J35" s="192"/>
      <c r="K35" s="709" t="s">
        <v>83</v>
      </c>
      <c r="L35" s="709" t="s">
        <v>83</v>
      </c>
      <c r="M35" s="682">
        <v>3.5399827367109404</v>
      </c>
      <c r="N35" s="710" t="s">
        <v>83</v>
      </c>
      <c r="O35" s="689">
        <v>28.40317170138856</v>
      </c>
    </row>
    <row r="36" ht="18" customHeight="1" x14ac:dyDescent="0.2">
      <c r="B36" s="25" t="s">
        <v>607</v>
      </c>
      <c r="C36" s="37">
        <v>4.6899284204696</v>
      </c>
      <c r="D36" s="695" t="s">
        <v>83</v>
      </c>
      <c r="E36" s="695" t="s">
        <v>83</v>
      </c>
      <c r="F36" s="49"/>
      <c r="G36" s="49"/>
      <c r="H36" s="192"/>
      <c r="I36" s="49"/>
      <c r="J36" s="192"/>
      <c r="K36" s="165" t="s">
        <v>83</v>
      </c>
      <c r="L36" s="165" t="s">
        <v>83</v>
      </c>
      <c r="M36" s="162" t="s">
        <v>83</v>
      </c>
      <c r="N36" s="696" t="s">
        <v>83</v>
      </c>
      <c r="O36" s="691">
        <v>4.6899284204696</v>
      </c>
    </row>
    <row r="37" ht="18" customHeight="1" x14ac:dyDescent="0.2">
      <c r="B37" s="25" t="s">
        <v>608</v>
      </c>
      <c r="C37" s="37">
        <v>2.6181878144488</v>
      </c>
      <c r="D37" s="695" t="s">
        <v>83</v>
      </c>
      <c r="E37" s="695" t="s">
        <v>83</v>
      </c>
      <c r="F37" s="49"/>
      <c r="G37" s="49"/>
      <c r="H37" s="192"/>
      <c r="I37" s="49"/>
      <c r="J37" s="192"/>
      <c r="K37" s="165" t="s">
        <v>83</v>
      </c>
      <c r="L37" s="165" t="s">
        <v>83</v>
      </c>
      <c r="M37" s="162" t="s">
        <v>83</v>
      </c>
      <c r="N37" s="696" t="s">
        <v>83</v>
      </c>
      <c r="O37" s="691">
        <v>2.6181878144488</v>
      </c>
    </row>
    <row r="38" ht="18" customHeight="1" x14ac:dyDescent="0.25">
      <c r="B38" s="38" t="s">
        <v>609</v>
      </c>
      <c r="C38" s="711">
        <v>21.095055466470157</v>
      </c>
      <c r="D38" s="711" t="s">
        <v>83</v>
      </c>
      <c r="E38" s="711" t="s">
        <v>83</v>
      </c>
      <c r="F38" s="279"/>
      <c r="G38" s="279"/>
      <c r="H38" s="279"/>
      <c r="I38" s="279"/>
      <c r="J38" s="279"/>
      <c r="K38" s="205" t="s">
        <v>83</v>
      </c>
      <c r="L38" s="205" t="s">
        <v>83</v>
      </c>
      <c r="M38" s="205">
        <v>3.5399827367109404</v>
      </c>
      <c r="N38" s="217" t="s">
        <v>83</v>
      </c>
      <c r="O38" s="712">
        <v>21.095055466470157</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47.560658352078065</v>
      </c>
      <c r="G45" s="682" t="s">
        <v>83</v>
      </c>
      <c r="H45" s="687" t="s">
        <v>83</v>
      </c>
      <c r="I45" s="687"/>
      <c r="J45" s="693" t="s">
        <v>83</v>
      </c>
      <c r="K45" s="132"/>
      <c r="L45" s="132"/>
      <c r="M45" s="132"/>
      <c r="N45" s="717"/>
      <c r="O45" s="685">
        <v>47.560658352078065</v>
      </c>
    </row>
    <row r="46" ht="18" customHeight="1" x14ac:dyDescent="0.2">
      <c r="B46" s="25" t="s">
        <v>617</v>
      </c>
      <c r="C46" s="49"/>
      <c r="D46" s="49"/>
      <c r="E46" s="49"/>
      <c r="F46" s="37">
        <v>45.20895571280472</v>
      </c>
      <c r="G46" s="37" t="s">
        <v>83</v>
      </c>
      <c r="H46" s="687" t="s">
        <v>83</v>
      </c>
      <c r="I46" s="37"/>
      <c r="J46" s="693" t="s">
        <v>83</v>
      </c>
      <c r="K46" s="49"/>
      <c r="L46" s="49"/>
      <c r="M46" s="49"/>
      <c r="N46" s="690"/>
      <c r="O46" s="691">
        <v>45.20895571280472</v>
      </c>
    </row>
    <row r="47" ht="18" customHeight="1" x14ac:dyDescent="0.2">
      <c r="B47" s="25" t="s">
        <v>618</v>
      </c>
      <c r="C47" s="49"/>
      <c r="D47" s="49"/>
      <c r="E47" s="49"/>
      <c r="F47" s="37">
        <v>1.4127819962761432</v>
      </c>
      <c r="G47" s="37" t="s">
        <v>83</v>
      </c>
      <c r="H47" s="687" t="s">
        <v>83</v>
      </c>
      <c r="I47" s="37"/>
      <c r="J47" s="693" t="s">
        <v>83</v>
      </c>
      <c r="K47" s="49"/>
      <c r="L47" s="49"/>
      <c r="M47" s="49"/>
      <c r="N47" s="690"/>
      <c r="O47" s="691">
        <v>1.4127819962761432</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0.9389206429971939</v>
      </c>
      <c r="G49" s="37" t="s">
        <v>83</v>
      </c>
      <c r="H49" s="687" t="s">
        <v>83</v>
      </c>
      <c r="I49" s="37"/>
      <c r="J49" s="693" t="s">
        <v>83</v>
      </c>
      <c r="K49" s="49"/>
      <c r="L49" s="49"/>
      <c r="M49" s="49"/>
      <c r="N49" s="690"/>
      <c r="O49" s="691">
        <v>0.9389206429971939</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0.01659502829083</v>
      </c>
      <c r="F52" s="682">
        <v>1.8908999999999998</v>
      </c>
      <c r="G52" s="682" t="s">
        <v>83</v>
      </c>
      <c r="H52" s="682" t="s">
        <v>83</v>
      </c>
      <c r="I52" s="682">
        <v>0.00043645880772875</v>
      </c>
      <c r="J52" s="709" t="s">
        <v>83</v>
      </c>
      <c r="K52" s="709" t="s">
        <v>83</v>
      </c>
      <c r="L52" s="709" t="s">
        <v>83</v>
      </c>
      <c r="M52" s="709" t="s">
        <v>83</v>
      </c>
      <c r="N52" s="710" t="s">
        <v>83</v>
      </c>
      <c r="O52" s="685">
        <v>16.545364478695575</v>
      </c>
    </row>
    <row r="53" ht="18" customHeight="1" x14ac:dyDescent="0.2">
      <c r="B53" s="25" t="s">
        <v>624</v>
      </c>
      <c r="C53" s="192"/>
      <c r="D53" s="192"/>
      <c r="E53" s="192"/>
      <c r="F53" s="687" t="s">
        <v>83</v>
      </c>
      <c r="G53" s="687" t="s">
        <v>83</v>
      </c>
      <c r="H53" s="687" t="s">
        <v>83</v>
      </c>
      <c r="I53" s="687">
        <v>0.000060043805848880004</v>
      </c>
      <c r="J53" s="693" t="s">
        <v>83</v>
      </c>
      <c r="K53" s="192"/>
      <c r="L53" s="192"/>
      <c r="M53" s="192"/>
      <c r="N53" s="713"/>
      <c r="O53" s="689">
        <v>1.41102943744868</v>
      </c>
    </row>
    <row r="54" ht="18" customHeight="1" x14ac:dyDescent="0.2">
      <c r="B54" s="25" t="s">
        <v>625</v>
      </c>
      <c r="C54" s="192"/>
      <c r="D54" s="192"/>
      <c r="E54" s="192"/>
      <c r="F54" s="192"/>
      <c r="G54" s="687" t="s">
        <v>83</v>
      </c>
      <c r="H54" s="268"/>
      <c r="I54" s="687">
        <v>0.00037641500187987</v>
      </c>
      <c r="J54" s="192"/>
      <c r="K54" s="192"/>
      <c r="L54" s="192"/>
      <c r="M54" s="192"/>
      <c r="N54" s="713"/>
      <c r="O54" s="689">
        <v>8.845752544176946</v>
      </c>
    </row>
    <row r="55" ht="18" customHeight="1" x14ac:dyDescent="0.2">
      <c r="B55" s="25" t="s">
        <v>626</v>
      </c>
      <c r="C55" s="192"/>
      <c r="D55" s="192"/>
      <c r="E55" s="693">
        <v>0.01659502829083</v>
      </c>
      <c r="F55" s="268"/>
      <c r="G55" s="268"/>
      <c r="H55" s="268"/>
      <c r="I55" s="268"/>
      <c r="J55" s="192"/>
      <c r="K55" s="192"/>
      <c r="L55" s="192"/>
      <c r="M55" s="192"/>
      <c r="N55" s="713"/>
      <c r="O55" s="689">
        <v>4.39768249706995</v>
      </c>
    </row>
    <row r="56" ht="18" customHeight="1" x14ac:dyDescent="0.25">
      <c r="B56" s="30" t="s">
        <v>627</v>
      </c>
      <c r="C56" s="719" t="s">
        <v>83</v>
      </c>
      <c r="D56" s="719" t="s">
        <v>83</v>
      </c>
      <c r="E56" s="719" t="s">
        <v>83</v>
      </c>
      <c r="F56" s="720">
        <v>1.8908999999999998</v>
      </c>
      <c r="G56" s="720" t="s">
        <v>83</v>
      </c>
      <c r="H56" s="721" t="s">
        <v>83</v>
      </c>
      <c r="I56" s="721"/>
      <c r="J56" s="698" t="s">
        <v>83</v>
      </c>
      <c r="K56" s="167" t="s">
        <v>83</v>
      </c>
      <c r="L56" s="167" t="s">
        <v>83</v>
      </c>
      <c r="M56" s="167" t="s">
        <v>83</v>
      </c>
      <c r="N56" s="707" t="s">
        <v>83</v>
      </c>
      <c r="O56" s="722">
        <v>1.8908999999999998</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458.7695</v>
      </c>
      <c r="I10" s="744" t="s">
        <v>83</v>
      </c>
      <c r="J10" s="745" t="s">
        <v>83</v>
      </c>
      <c r="K10" s="746" t="s">
        <v>83</v>
      </c>
      <c r="L10" s="746" t="s">
        <v>83</v>
      </c>
      <c r="M10" s="746" t="s">
        <v>83</v>
      </c>
      <c r="N10" s="747" t="s">
        <v>83</v>
      </c>
    </row>
    <row r="11" ht="18" customHeight="1" x14ac:dyDescent="0.2">
      <c r="B11" s="748" t="s">
        <v>651</v>
      </c>
      <c r="C11" s="749" t="s">
        <v>458</v>
      </c>
      <c r="D11" s="526">
        <v>802.488</v>
      </c>
      <c r="E11" s="750">
        <v>0.4919618735731873</v>
      </c>
      <c r="F11" s="535"/>
      <c r="G11" s="535"/>
      <c r="H11" s="751">
        <v>394.7935</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403.425</v>
      </c>
      <c r="E13" s="750">
        <v>0.15858214042263125</v>
      </c>
      <c r="F13" s="535"/>
      <c r="G13" s="535"/>
      <c r="H13" s="751">
        <v>63.97600000000001</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105.98819999999999</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103.70479999999999</v>
      </c>
      <c r="I42" s="750" t="s">
        <v>83</v>
      </c>
      <c r="J42" s="535"/>
      <c r="K42" s="759" t="s">
        <v>83</v>
      </c>
      <c r="L42" s="760" t="s">
        <v>83</v>
      </c>
      <c r="M42" s="760" t="s">
        <v>83</v>
      </c>
      <c r="N42" s="755"/>
    </row>
    <row r="43" ht="18" customHeight="1" x14ac:dyDescent="0.2" s="1" customFormat="1">
      <c r="B43" s="122" t="s">
        <v>682</v>
      </c>
      <c r="C43" s="792" t="s">
        <v>458</v>
      </c>
      <c r="D43" s="526">
        <v>2103.583</v>
      </c>
      <c r="E43" s="750">
        <v>0.04929912439870449</v>
      </c>
      <c r="F43" s="775" t="s">
        <v>83</v>
      </c>
      <c r="G43" s="786"/>
      <c r="H43" s="526">
        <v>103.70479999999999</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v>2.2834</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v>2.2834</v>
      </c>
      <c r="I55" s="803" t="s">
        <v>83</v>
      </c>
      <c r="J55" s="803" t="s">
        <v>83</v>
      </c>
      <c r="K55" s="804" t="s">
        <v>83</v>
      </c>
      <c r="L55" s="805" t="s">
        <v>83</v>
      </c>
      <c r="M55" s="805" t="s">
        <v>83</v>
      </c>
      <c r="N55" s="806" t="s">
        <v>83</v>
      </c>
    </row>
    <row r="56" ht="18" customHeight="1" x14ac:dyDescent="0.2" s="1" customFormat="1">
      <c r="B56" s="807" t="s">
        <v>695</v>
      </c>
      <c r="C56" s="808" t="s">
        <v>458</v>
      </c>
      <c r="D56" s="809" t="s">
        <v>696</v>
      </c>
      <c r="E56" s="810" t="s">
        <v>696</v>
      </c>
      <c r="F56" s="810" t="s">
        <v>83</v>
      </c>
      <c r="G56" s="810" t="s">
        <v>83</v>
      </c>
      <c r="H56" s="811">
        <v>2.2834</v>
      </c>
      <c r="I56" s="811" t="s">
        <v>83</v>
      </c>
      <c r="J56" s="811" t="s">
        <v>83</v>
      </c>
      <c r="K56" s="812" t="s">
        <v>83</v>
      </c>
      <c r="L56" s="813" t="s">
        <v>83</v>
      </c>
      <c r="M56" s="813" t="s">
        <v>83</v>
      </c>
      <c r="N56" s="814" t="s">
        <v>83</v>
      </c>
    </row>
    <row r="57" ht="18" customHeight="1" x14ac:dyDescent="0.2" s="1" customFormat="1">
      <c r="B57" s="815" t="s">
        <v>697</v>
      </c>
      <c r="C57" s="816"/>
      <c r="D57" s="742"/>
      <c r="E57" s="547"/>
      <c r="F57" s="547"/>
      <c r="G57" s="547"/>
      <c r="H57" s="745">
        <v>28.40317170138856</v>
      </c>
      <c r="I57" s="745" t="s">
        <v>83</v>
      </c>
      <c r="J57" s="745" t="s">
        <v>83</v>
      </c>
      <c r="K57" s="746" t="s">
        <v>83</v>
      </c>
      <c r="L57" s="791" t="s">
        <v>83</v>
      </c>
      <c r="M57" s="791" t="s">
        <v>83</v>
      </c>
      <c r="N57" s="747" t="s">
        <v>83</v>
      </c>
    </row>
    <row r="58" ht="18" customHeight="1" x14ac:dyDescent="0.2" s="1" customFormat="1">
      <c r="B58" s="748" t="s">
        <v>698</v>
      </c>
      <c r="C58" s="792" t="s">
        <v>458</v>
      </c>
      <c r="D58" s="817">
        <v>7.954424051</v>
      </c>
      <c r="E58" s="750">
        <v>0.5895999999999999</v>
      </c>
      <c r="F58" s="750" t="s">
        <v>83</v>
      </c>
      <c r="G58" s="750" t="s">
        <v>83</v>
      </c>
      <c r="H58" s="818">
        <v>4.6899284204696</v>
      </c>
      <c r="I58" s="818" t="s">
        <v>83</v>
      </c>
      <c r="J58" s="818" t="s">
        <v>83</v>
      </c>
      <c r="K58" s="819" t="s">
        <v>83</v>
      </c>
      <c r="L58" s="820" t="s">
        <v>83</v>
      </c>
      <c r="M58" s="820" t="s">
        <v>83</v>
      </c>
      <c r="N58" s="821" t="s">
        <v>83</v>
      </c>
    </row>
    <row r="59" ht="18" customHeight="1" x14ac:dyDescent="0.2" s="1" customFormat="1">
      <c r="B59" s="748" t="s">
        <v>699</v>
      </c>
      <c r="C59" s="792" t="s">
        <v>458</v>
      </c>
      <c r="D59" s="817">
        <v>4.440617053</v>
      </c>
      <c r="E59" s="750">
        <v>0.5896</v>
      </c>
      <c r="F59" s="750" t="s">
        <v>83</v>
      </c>
      <c r="G59" s="750" t="s">
        <v>83</v>
      </c>
      <c r="H59" s="818">
        <v>2.6181878144488</v>
      </c>
      <c r="I59" s="818" t="s">
        <v>83</v>
      </c>
      <c r="J59" s="818" t="s">
        <v>83</v>
      </c>
      <c r="K59" s="819" t="s">
        <v>83</v>
      </c>
      <c r="L59" s="820" t="s">
        <v>83</v>
      </c>
      <c r="M59" s="820" t="s">
        <v>83</v>
      </c>
      <c r="N59" s="821" t="s">
        <v>83</v>
      </c>
    </row>
    <row r="60" ht="18" customHeight="1" x14ac:dyDescent="0.2" s="1" customFormat="1">
      <c r="B60" s="748" t="s">
        <v>700</v>
      </c>
      <c r="C60" s="534"/>
      <c r="D60" s="535"/>
      <c r="E60" s="757"/>
      <c r="F60" s="757"/>
      <c r="G60" s="757"/>
      <c r="H60" s="750">
        <v>21.095055466470157</v>
      </c>
      <c r="I60" s="750" t="s">
        <v>83</v>
      </c>
      <c r="J60" s="750" t="s">
        <v>83</v>
      </c>
      <c r="K60" s="759" t="s">
        <v>83</v>
      </c>
      <c r="L60" s="760" t="s">
        <v>83</v>
      </c>
      <c r="M60" s="760" t="s">
        <v>83</v>
      </c>
      <c r="N60" s="783" t="s">
        <v>83</v>
      </c>
    </row>
    <row r="61" ht="18" customHeight="1" x14ac:dyDescent="0.2" s="1" customFormat="1">
      <c r="B61" s="822" t="s">
        <v>701</v>
      </c>
      <c r="C61" s="792" t="s">
        <v>458</v>
      </c>
      <c r="D61" s="817">
        <v>92.12747165379461</v>
      </c>
      <c r="E61" s="750">
        <v>0.06960401702626556</v>
      </c>
      <c r="F61" s="750" t="s">
        <v>83</v>
      </c>
      <c r="G61" s="750" t="s">
        <v>83</v>
      </c>
      <c r="H61" s="818">
        <v>6.412442105577519</v>
      </c>
      <c r="I61" s="818" t="s">
        <v>83</v>
      </c>
      <c r="J61" s="818" t="s">
        <v>83</v>
      </c>
      <c r="K61" s="819" t="s">
        <v>83</v>
      </c>
      <c r="L61" s="820" t="s">
        <v>83</v>
      </c>
      <c r="M61" s="820" t="s">
        <v>83</v>
      </c>
      <c r="N61" s="821" t="s">
        <v>83</v>
      </c>
    </row>
    <row r="62" ht="18" customHeight="1" x14ac:dyDescent="0.2" s="1" customFormat="1">
      <c r="B62" s="822" t="s">
        <v>702</v>
      </c>
      <c r="C62" s="534"/>
      <c r="D62" s="535"/>
      <c r="E62" s="757"/>
      <c r="F62" s="757"/>
      <c r="G62" s="757"/>
      <c r="H62" s="750">
        <v>14.68261336089264</v>
      </c>
      <c r="I62" s="750" t="s">
        <v>83</v>
      </c>
      <c r="J62" s="750" t="s">
        <v>83</v>
      </c>
      <c r="K62" s="759" t="s">
        <v>83</v>
      </c>
      <c r="L62" s="760" t="s">
        <v>83</v>
      </c>
      <c r="M62" s="760" t="s">
        <v>83</v>
      </c>
      <c r="N62" s="783" t="s">
        <v>83</v>
      </c>
    </row>
    <row r="63" ht="18" customHeight="1" x14ac:dyDescent="0.25" s="1" customFormat="1">
      <c r="B63" s="807" t="s">
        <v>703</v>
      </c>
      <c r="C63" s="792" t="s">
        <v>458</v>
      </c>
      <c r="D63" s="817">
        <v>61.60537074500407</v>
      </c>
      <c r="E63" s="750">
        <v>0.23833333333333337</v>
      </c>
      <c r="F63" s="750" t="s">
        <v>83</v>
      </c>
      <c r="G63" s="750" t="s">
        <v>83</v>
      </c>
      <c r="H63" s="818">
        <v>14.68261336089264</v>
      </c>
      <c r="I63" s="818" t="s">
        <v>83</v>
      </c>
      <c r="J63" s="818" t="s">
        <v>83</v>
      </c>
      <c r="K63" s="819" t="s">
        <v>83</v>
      </c>
      <c r="L63" s="820" t="s">
        <v>83</v>
      </c>
      <c r="M63" s="820" t="s">
        <v>83</v>
      </c>
      <c r="N63" s="821" t="s">
        <v>83</v>
      </c>
    </row>
    <row r="64" ht="18" customHeight="1" x14ac:dyDescent="0.2" s="1" customFormat="1">
      <c r="B64" s="823" t="s">
        <v>704</v>
      </c>
      <c r="C64" s="824"/>
      <c r="D64" s="767"/>
      <c r="E64" s="540"/>
      <c r="F64" s="540"/>
      <c r="G64" s="540"/>
      <c r="H64" s="540"/>
      <c r="I64" s="540"/>
      <c r="J64" s="769" t="s">
        <v>83</v>
      </c>
      <c r="K64" s="825"/>
      <c r="L64" s="826"/>
      <c r="M64" s="826"/>
      <c r="N64" s="772" t="s">
        <v>83</v>
      </c>
    </row>
    <row r="65" ht="18" customHeight="1" x14ac:dyDescent="0.2" s="1" customFormat="1">
      <c r="B65" s="827" t="s">
        <v>705</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706</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707</v>
      </c>
      <c r="C67" s="534"/>
      <c r="D67" s="535"/>
      <c r="E67" s="757"/>
      <c r="F67" s="757"/>
      <c r="G67" s="757"/>
      <c r="H67" s="757"/>
      <c r="I67" s="757"/>
      <c r="J67" s="750" t="s">
        <v>83</v>
      </c>
      <c r="K67" s="828"/>
      <c r="L67" s="788"/>
      <c r="M67" s="788"/>
      <c r="N67" s="783" t="s">
        <v>83</v>
      </c>
    </row>
    <row r="68" ht="18" customHeight="1" x14ac:dyDescent="0.2" s="1" customFormat="1">
      <c r="B68" s="130" t="s">
        <v>708</v>
      </c>
      <c r="C68" s="824"/>
      <c r="D68" s="767"/>
      <c r="E68" s="540"/>
      <c r="F68" s="540"/>
      <c r="G68" s="540"/>
      <c r="H68" s="769" t="s">
        <v>83</v>
      </c>
      <c r="I68" s="769" t="s">
        <v>83</v>
      </c>
      <c r="J68" s="769">
        <v>0.01659502829083</v>
      </c>
      <c r="K68" s="770" t="s">
        <v>83</v>
      </c>
      <c r="L68" s="771" t="s">
        <v>83</v>
      </c>
      <c r="M68" s="771" t="s">
        <v>83</v>
      </c>
      <c r="N68" s="772" t="s">
        <v>83</v>
      </c>
    </row>
    <row r="69" ht="18" customHeight="1" x14ac:dyDescent="0.2" s="1" customFormat="1">
      <c r="B69" s="829" t="s">
        <v>709</v>
      </c>
      <c r="C69" s="816"/>
      <c r="D69" s="742"/>
      <c r="E69" s="547"/>
      <c r="F69" s="547"/>
      <c r="G69" s="757"/>
      <c r="H69" s="547"/>
      <c r="I69" s="547"/>
      <c r="J69" s="745">
        <v>0.01659502829083</v>
      </c>
      <c r="K69" s="830"/>
      <c r="L69" s="831"/>
      <c r="M69" s="831"/>
      <c r="N69" s="747" t="s">
        <v>83</v>
      </c>
    </row>
    <row r="70" ht="18" customHeight="1" x14ac:dyDescent="0.2" s="1" customFormat="1">
      <c r="B70" s="822" t="s">
        <v>710</v>
      </c>
      <c r="C70" s="792" t="s">
        <v>458</v>
      </c>
      <c r="D70" s="817">
        <v>0.01429138</v>
      </c>
      <c r="E70" s="757"/>
      <c r="F70" s="757"/>
      <c r="G70" s="750">
        <v>1</v>
      </c>
      <c r="H70" s="757"/>
      <c r="I70" s="757"/>
      <c r="J70" s="818">
        <v>0.01429138</v>
      </c>
      <c r="K70" s="828"/>
      <c r="L70" s="788"/>
      <c r="M70" s="788"/>
      <c r="N70" s="821" t="s">
        <v>83</v>
      </c>
    </row>
    <row r="71" ht="18" customHeight="1" x14ac:dyDescent="0.2" s="1" customFormat="1">
      <c r="B71" s="822" t="s">
        <v>711</v>
      </c>
      <c r="C71" s="534"/>
      <c r="D71" s="535"/>
      <c r="E71" s="757"/>
      <c r="F71" s="757"/>
      <c r="G71" s="757"/>
      <c r="H71" s="757"/>
      <c r="I71" s="757"/>
      <c r="J71" s="750">
        <v>0.00230364829083</v>
      </c>
      <c r="K71" s="828"/>
      <c r="L71" s="788"/>
      <c r="M71" s="788"/>
      <c r="N71" s="783" t="s">
        <v>83</v>
      </c>
    </row>
    <row r="72" ht="18" customHeight="1" x14ac:dyDescent="0.2" s="1" customFormat="1">
      <c r="B72" s="832" t="s">
        <v>712</v>
      </c>
      <c r="C72" s="792" t="s">
        <v>458</v>
      </c>
      <c r="D72" s="817">
        <v>365659.4364032359</v>
      </c>
      <c r="E72" s="757"/>
      <c r="F72" s="757"/>
      <c r="G72" s="750">
        <v>6.299983157797194e-9</v>
      </c>
      <c r="H72" s="757"/>
      <c r="I72" s="757"/>
      <c r="J72" s="818">
        <v>0.00230364829083</v>
      </c>
      <c r="K72" s="828"/>
      <c r="L72" s="788"/>
      <c r="M72" s="788"/>
      <c r="N72" s="821" t="s">
        <v>83</v>
      </c>
    </row>
    <row r="73" ht="18" customHeight="1" x14ac:dyDescent="0.2" s="1" customFormat="1">
      <c r="B73" s="748" t="s">
        <v>713</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714</v>
      </c>
      <c r="C74" s="808" t="s">
        <v>458</v>
      </c>
      <c r="D74" s="809" t="s">
        <v>696</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715</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716</v>
      </c>
      <c r="C76" s="98"/>
      <c r="D76" s="98"/>
      <c r="E76" s="98"/>
      <c r="F76" s="98"/>
      <c r="G76" s="98"/>
      <c r="H76" s="98"/>
      <c r="I76" s="98"/>
      <c r="J76" s="98"/>
      <c r="K76" s="98"/>
      <c r="L76" s="98"/>
      <c r="M76" s="98"/>
      <c r="N76" s="98"/>
    </row>
    <row r="77" ht="14.1" customHeight="1" x14ac:dyDescent="0.2">
      <c r="B77" s="218" t="s">
        <v>717</v>
      </c>
      <c r="C77" s="176"/>
      <c r="D77" s="176"/>
      <c r="E77" s="176"/>
      <c r="F77" s="176"/>
      <c r="G77" s="176"/>
      <c r="H77" s="176"/>
      <c r="I77" s="176"/>
      <c r="J77" s="176"/>
      <c r="K77" s="176"/>
      <c r="L77" s="176"/>
      <c r="M77" s="176"/>
      <c r="N77" s="176"/>
    </row>
    <row r="78" ht="14.1" customHeight="1" x14ac:dyDescent="0.25">
      <c r="B78" s="218" t="s">
        <v>718</v>
      </c>
      <c r="C78" s="176"/>
      <c r="D78" s="176"/>
      <c r="E78" s="176"/>
      <c r="F78" s="176"/>
      <c r="G78" s="176"/>
      <c r="H78" s="176"/>
      <c r="K78" s="176"/>
      <c r="L78" s="176"/>
    </row>
    <row r="79" ht="14.1" customHeight="1" x14ac:dyDescent="0.2">
      <c r="B79" s="218" t="s">
        <v>719</v>
      </c>
      <c r="C79" s="176"/>
      <c r="D79" s="176"/>
      <c r="E79" s="176"/>
    </row>
    <row r="80" ht="14.1" customHeight="1" x14ac:dyDescent="0.2">
      <c r="B80" s="218" t="s">
        <v>720</v>
      </c>
      <c r="C80" s="176"/>
      <c r="D80" s="176"/>
    </row>
    <row r="81" ht="14.1" customHeight="1" x14ac:dyDescent="0.25">
      <c r="B81" s="218" t="s">
        <v>721</v>
      </c>
      <c r="C81" s="176"/>
      <c r="D81" s="176"/>
      <c r="E81" s="176"/>
      <c r="F81" s="176"/>
      <c r="G81" s="176"/>
      <c r="H81" s="176"/>
      <c r="I81" s="176"/>
      <c r="J81" s="835"/>
      <c r="K81" s="176"/>
      <c r="L81" s="176"/>
      <c r="M81" s="176"/>
      <c r="N81" s="835"/>
    </row>
    <row r="82" ht="14.1" customHeight="1" x14ac:dyDescent="0.25">
      <c r="B82" s="218" t="s">
        <v>722</v>
      </c>
      <c r="C82" s="176"/>
      <c r="D82" s="176"/>
      <c r="E82" s="176"/>
      <c r="F82" s="176"/>
      <c r="G82" s="176"/>
      <c r="H82" s="176"/>
      <c r="I82" s="176"/>
      <c r="J82" s="835"/>
      <c r="K82" s="176"/>
      <c r="L82" s="176"/>
      <c r="M82" s="176"/>
      <c r="N82" s="835"/>
    </row>
    <row r="83" ht="14.1" customHeight="1" x14ac:dyDescent="0.2">
      <c r="B83" s="218" t="s">
        <v>723</v>
      </c>
    </row>
    <row r="84" ht="14.1" customHeight="1" x14ac:dyDescent="0.2">
      <c r="B84" s="218" t="s">
        <v>724</v>
      </c>
    </row>
    <row r="85" ht="14.1" customHeight="1" x14ac:dyDescent="0.2">
      <c r="B85" s="218" t="s">
        <v>725</v>
      </c>
    </row>
    <row r="86" ht="14.1" customHeight="1" x14ac:dyDescent="0.2">
      <c r="B86" s="218" t="s">
        <v>726</v>
      </c>
    </row>
    <row r="87" ht="14.1" customHeight="1" x14ac:dyDescent="0.25">
      <c r="B87" s="218" t="s">
        <v>727</v>
      </c>
    </row>
    <row r="88" ht="14.1" customHeight="1" x14ac:dyDescent="0.2">
      <c r="B88" s="218" t="s">
        <v>728</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729</v>
      </c>
      <c r="C93" s="660"/>
      <c r="D93" s="660"/>
      <c r="E93" s="660"/>
      <c r="F93" s="660"/>
      <c r="G93" s="660"/>
      <c r="H93" s="660"/>
      <c r="I93" s="660"/>
      <c r="J93" s="660"/>
      <c r="K93" s="660"/>
      <c r="L93" s="660"/>
      <c r="M93" s="660"/>
      <c r="N93" s="661"/>
    </row>
    <row r="94" ht="12" customHeight="1" x14ac:dyDescent="0.2">
      <c r="B94" s="331" t="s">
        <v>730</v>
      </c>
      <c r="C94" s="660"/>
      <c r="D94" s="660"/>
      <c r="E94" s="660"/>
      <c r="F94" s="660"/>
      <c r="G94" s="660"/>
      <c r="H94" s="660"/>
      <c r="I94" s="660"/>
      <c r="J94" s="660"/>
      <c r="K94" s="660"/>
      <c r="L94" s="660"/>
      <c r="M94" s="660"/>
      <c r="N94" s="661"/>
    </row>
    <row r="95" ht="12" customHeight="1" x14ac:dyDescent="0.2">
      <c r="B95" s="331" t="s">
        <v>731</v>
      </c>
      <c r="C95" s="660"/>
      <c r="D95" s="660"/>
      <c r="E95" s="660"/>
      <c r="F95" s="660"/>
      <c r="G95" s="660"/>
      <c r="H95" s="660"/>
      <c r="I95" s="660"/>
      <c r="J95" s="660"/>
      <c r="K95" s="660"/>
      <c r="L95" s="660"/>
      <c r="M95" s="660"/>
      <c r="N95" s="661"/>
    </row>
    <row r="96" ht="12" customHeight="1" x14ac:dyDescent="0.2">
      <c r="B96" s="836" t="s">
        <v>732</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733</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734</v>
      </c>
      <c r="C8" s="841" t="s">
        <v>735</v>
      </c>
      <c r="D8" s="842" t="s">
        <v>736</v>
      </c>
      <c r="E8" s="842" t="s">
        <v>737</v>
      </c>
      <c r="F8" s="842" t="s">
        <v>738</v>
      </c>
      <c r="G8" s="842" t="s">
        <v>739</v>
      </c>
      <c r="H8" s="842" t="s">
        <v>740</v>
      </c>
      <c r="I8" s="842" t="s">
        <v>741</v>
      </c>
      <c r="J8" s="842" t="s">
        <v>742</v>
      </c>
      <c r="K8" s="842" t="s">
        <v>743</v>
      </c>
      <c r="L8" s="842" t="s">
        <v>744</v>
      </c>
      <c r="M8" s="842" t="s">
        <v>745</v>
      </c>
      <c r="N8" s="842" t="s">
        <v>746</v>
      </c>
      <c r="O8" s="842" t="s">
        <v>747</v>
      </c>
      <c r="P8" s="842" t="s">
        <v>748</v>
      </c>
      <c r="Q8" s="842" t="s">
        <v>749</v>
      </c>
      <c r="R8" s="842" t="s">
        <v>750</v>
      </c>
      <c r="S8" s="842" t="s">
        <v>751</v>
      </c>
      <c r="T8" s="843" t="s">
        <v>752</v>
      </c>
      <c r="U8" s="843" t="s">
        <v>753</v>
      </c>
      <c r="V8" s="844" t="s">
        <v>754</v>
      </c>
      <c r="W8" s="842" t="s">
        <v>755</v>
      </c>
      <c r="X8" s="842" t="s">
        <v>756</v>
      </c>
      <c r="Y8" s="842" t="s">
        <v>757</v>
      </c>
      <c r="Z8" s="842" t="s">
        <v>758</v>
      </c>
      <c r="AA8" s="842" t="s">
        <v>759</v>
      </c>
      <c r="AB8" s="842" t="s">
        <v>760</v>
      </c>
      <c r="AC8" s="842" t="s">
        <v>761</v>
      </c>
      <c r="AD8" s="842" t="s">
        <v>762</v>
      </c>
      <c r="AE8" s="843" t="s">
        <v>763</v>
      </c>
      <c r="AF8" s="843" t="s">
        <v>764</v>
      </c>
      <c r="AG8" s="844" t="s">
        <v>765</v>
      </c>
      <c r="AH8" s="842" t="s">
        <v>766</v>
      </c>
      <c r="AI8" s="844" t="s">
        <v>767</v>
      </c>
      <c r="AJ8" s="843" t="s">
        <v>575</v>
      </c>
      <c r="AK8" s="845" t="s">
        <v>768</v>
      </c>
    </row>
    <row r="9" ht="14.25" customHeight="1" x14ac:dyDescent="0.2">
      <c r="B9" s="846"/>
      <c r="C9" s="847" t="s">
        <v>769</v>
      </c>
      <c r="D9" s="847"/>
      <c r="E9" s="847"/>
      <c r="F9" s="847"/>
      <c r="G9" s="847"/>
      <c r="H9" s="847"/>
      <c r="I9" s="847"/>
      <c r="J9" s="847"/>
      <c r="K9" s="847"/>
      <c r="L9" s="847"/>
      <c r="M9" s="847"/>
      <c r="N9" s="847"/>
      <c r="O9" s="847"/>
      <c r="P9" s="847"/>
      <c r="Q9" s="847"/>
      <c r="R9" s="847"/>
      <c r="S9" s="847"/>
      <c r="T9" s="847"/>
      <c r="U9" s="847"/>
      <c r="V9" s="671" t="s">
        <v>770</v>
      </c>
      <c r="W9" s="671"/>
      <c r="X9" s="672" t="s">
        <v>769</v>
      </c>
      <c r="Y9" s="672"/>
      <c r="Z9" s="672"/>
      <c r="AA9" s="672"/>
      <c r="AB9" s="672"/>
      <c r="AC9" s="672"/>
      <c r="AD9" s="672"/>
      <c r="AE9" s="672"/>
      <c r="AF9" s="672"/>
      <c r="AG9" s="672" t="s">
        <v>770</v>
      </c>
      <c r="AH9" s="672"/>
      <c r="AI9" s="672"/>
      <c r="AJ9" s="673" t="s">
        <v>769</v>
      </c>
      <c r="AK9" s="673"/>
    </row>
    <row r="10" ht="18" customHeight="1" x14ac:dyDescent="0.2">
      <c r="B10" s="848" t="s">
        <v>771</v>
      </c>
      <c r="C10" s="849" t="s">
        <v>83</v>
      </c>
      <c r="D10" s="850">
        <v>0.17396029599999996</v>
      </c>
      <c r="E10" s="850" t="s">
        <v>83</v>
      </c>
      <c r="F10" s="850">
        <v>1.146</v>
      </c>
      <c r="G10" s="850">
        <v>0.45495205375000003</v>
      </c>
      <c r="H10" s="850" t="s">
        <v>83</v>
      </c>
      <c r="I10" s="850">
        <v>33.927230690174206</v>
      </c>
      <c r="J10" s="850" t="s">
        <v>83</v>
      </c>
      <c r="K10" s="850">
        <v>0.32873223625000003</v>
      </c>
      <c r="L10" s="850" t="s">
        <v>83</v>
      </c>
      <c r="M10" s="850">
        <v>2.29981587008766</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0.43645880772875</v>
      </c>
      <c r="AK10" s="855" t="s">
        <v>83</v>
      </c>
      <c r="AM10" s="556" t="s">
        <v>772</v>
      </c>
    </row>
    <row r="11" ht="18" customHeight="1" x14ac:dyDescent="0.2">
      <c r="B11" s="848" t="s">
        <v>773</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774</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775</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776</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777</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778</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705</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706</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779</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780</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707</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781</v>
      </c>
      <c r="C26" s="871" t="s">
        <v>83</v>
      </c>
      <c r="D26" s="872">
        <v>0.17396029599999996</v>
      </c>
      <c r="E26" s="872" t="s">
        <v>83</v>
      </c>
      <c r="F26" s="872"/>
      <c r="G26" s="872">
        <v>0.45495205375000003</v>
      </c>
      <c r="H26" s="872" t="s">
        <v>83</v>
      </c>
      <c r="I26" s="872">
        <v>33.927230690174206</v>
      </c>
      <c r="J26" s="872" t="s">
        <v>83</v>
      </c>
      <c r="K26" s="872">
        <v>0.32873223625000003</v>
      </c>
      <c r="L26" s="872" t="s">
        <v>83</v>
      </c>
      <c r="M26" s="872">
        <v>2.29981587008766</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782</v>
      </c>
      <c r="C27" s="849" t="s">
        <v>83</v>
      </c>
      <c r="D27" s="850">
        <v>0.17396029599999996</v>
      </c>
      <c r="E27" s="850" t="s">
        <v>83</v>
      </c>
      <c r="F27" s="850"/>
      <c r="G27" s="850">
        <v>0.45495205375000003</v>
      </c>
      <c r="H27" s="850" t="s">
        <v>83</v>
      </c>
      <c r="I27" s="850">
        <v>32.362362960019404</v>
      </c>
      <c r="J27" s="850" t="s">
        <v>83</v>
      </c>
      <c r="K27" s="850">
        <v>0.32873223625000003</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783</v>
      </c>
      <c r="C28" s="849" t="s">
        <v>83</v>
      </c>
      <c r="D28" s="850"/>
      <c r="E28" s="850" t="s">
        <v>83</v>
      </c>
      <c r="F28" s="850"/>
      <c r="G28" s="850"/>
      <c r="H28" s="850" t="s">
        <v>83</v>
      </c>
      <c r="I28" s="850">
        <v>0.84262108169542</v>
      </c>
      <c r="J28" s="850" t="s">
        <v>83</v>
      </c>
      <c r="K28" s="850"/>
      <c r="L28" s="850" t="s">
        <v>83</v>
      </c>
      <c r="M28" s="850">
        <v>2.29981587008766</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784</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785</v>
      </c>
      <c r="C30" s="849" t="s">
        <v>83</v>
      </c>
      <c r="D30" s="850"/>
      <c r="E30" s="850" t="s">
        <v>83</v>
      </c>
      <c r="F30" s="850"/>
      <c r="G30" s="850"/>
      <c r="H30" s="850" t="s">
        <v>83</v>
      </c>
      <c r="I30" s="850">
        <v>0.7222466484593799</v>
      </c>
      <c r="J30" s="850" t="s">
        <v>83</v>
      </c>
      <c r="K30" s="850"/>
      <c r="L30" s="850" t="s">
        <v>83</v>
      </c>
      <c r="M30" s="850" t="s">
        <v>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786</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787</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708</v>
      </c>
      <c r="C33" s="856" t="s">
        <v>83</v>
      </c>
      <c r="D33" s="857"/>
      <c r="E33" s="857" t="s">
        <v>83</v>
      </c>
      <c r="F33" s="857">
        <v>1.146</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0.43645880772875</v>
      </c>
      <c r="AK33" s="855" t="s">
        <v>83</v>
      </c>
    </row>
    <row r="34" ht="18" customHeight="1" x14ac:dyDescent="0.2">
      <c r="B34" s="686" t="s">
        <v>788</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0.06004380584888</v>
      </c>
      <c r="AK34" s="855" t="s">
        <v>83</v>
      </c>
    </row>
    <row r="35" ht="18" customHeight="1" x14ac:dyDescent="0.2">
      <c r="B35" s="686" t="s">
        <v>789</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0.37641500187987004</v>
      </c>
      <c r="AK35" s="713"/>
    </row>
    <row r="36" ht="18" customHeight="1" x14ac:dyDescent="0.2">
      <c r="B36" s="686" t="s">
        <v>790</v>
      </c>
      <c r="C36" s="876" t="s">
        <v>83</v>
      </c>
      <c r="D36" s="877"/>
      <c r="E36" s="877" t="s">
        <v>83</v>
      </c>
      <c r="F36" s="877">
        <v>1.146</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791</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770</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792</v>
      </c>
      <c r="C39" s="871" t="s">
        <v>83</v>
      </c>
      <c r="D39" s="872">
        <v>0.11777112039199997</v>
      </c>
      <c r="E39" s="872" t="s">
        <v>83</v>
      </c>
      <c r="F39" s="872">
        <v>1.8908999999999998</v>
      </c>
      <c r="G39" s="872">
        <v>1.4421980103875003</v>
      </c>
      <c r="H39" s="872" t="s">
        <v>83</v>
      </c>
      <c r="I39" s="872">
        <v>44.10539989722647</v>
      </c>
      <c r="J39" s="872" t="s">
        <v>83</v>
      </c>
      <c r="K39" s="872">
        <v>1.5779147340000002</v>
      </c>
      <c r="L39" s="872" t="s">
        <v>83</v>
      </c>
      <c r="M39" s="872">
        <v>0.3173745900720971</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10.256781981625625</v>
      </c>
      <c r="AK39" s="684" t="s">
        <v>83</v>
      </c>
    </row>
    <row r="40" ht="18" customHeight="1" x14ac:dyDescent="0.2">
      <c r="B40" s="885" t="s">
        <v>773</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793</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778</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781</v>
      </c>
      <c r="C43" s="849" t="s">
        <v>83</v>
      </c>
      <c r="D43" s="850">
        <v>0.11777112039199997</v>
      </c>
      <c r="E43" s="850" t="s">
        <v>83</v>
      </c>
      <c r="F43" s="850"/>
      <c r="G43" s="850">
        <v>1.4421980103875003</v>
      </c>
      <c r="H43" s="850" t="s">
        <v>83</v>
      </c>
      <c r="I43" s="850">
        <v>44.10539989722647</v>
      </c>
      <c r="J43" s="850" t="s">
        <v>83</v>
      </c>
      <c r="K43" s="850">
        <v>1.5779147340000002</v>
      </c>
      <c r="L43" s="850" t="s">
        <v>83</v>
      </c>
      <c r="M43" s="850">
        <v>0.3173745900720971</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708</v>
      </c>
      <c r="C44" s="849" t="s">
        <v>83</v>
      </c>
      <c r="D44" s="850"/>
      <c r="E44" s="850" t="s">
        <v>83</v>
      </c>
      <c r="F44" s="850">
        <v>1.8908999999999998</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10.256781981625625</v>
      </c>
      <c r="AK44" s="888" t="s">
        <v>83</v>
      </c>
    </row>
    <row r="45" ht="18" customHeight="1" x14ac:dyDescent="0.2">
      <c r="B45" s="892" t="s">
        <v>791</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795</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796</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797</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798</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799</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800</v>
      </c>
      <c r="C1" s="905"/>
      <c r="D1" s="905"/>
      <c r="E1" s="905"/>
      <c r="F1" s="905"/>
      <c r="H1" s="100" t="s">
        <v>62</v>
      </c>
    </row>
    <row r="2" ht="15.75" customHeight="1" x14ac:dyDescent="0.2">
      <c r="B2" s="5" t="s">
        <v>801</v>
      </c>
      <c r="C2" s="5"/>
      <c r="D2" s="5"/>
      <c r="H2" s="100" t="s">
        <v>64</v>
      </c>
    </row>
    <row r="3" ht="15.75" customHeight="1" x14ac:dyDescent="0.2">
      <c r="B3" s="5" t="s">
        <v>802</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803</v>
      </c>
      <c r="D8" s="511" t="s">
        <v>407</v>
      </c>
      <c r="E8" s="511"/>
      <c r="F8" s="908" t="s">
        <v>804</v>
      </c>
      <c r="G8" s="909" t="s">
        <v>643</v>
      </c>
      <c r="H8" s="910" t="s">
        <v>805</v>
      </c>
    </row>
    <row r="9" ht="13.5" customHeight="1" x14ac:dyDescent="0.2">
      <c r="B9" s="911"/>
      <c r="C9" s="738"/>
      <c r="D9" s="912" t="s">
        <v>806</v>
      </c>
      <c r="E9" s="912" t="s">
        <v>769</v>
      </c>
      <c r="F9" s="738" t="s">
        <v>807</v>
      </c>
      <c r="G9" s="913" t="s">
        <v>769</v>
      </c>
      <c r="H9" s="914" t="s">
        <v>769</v>
      </c>
    </row>
    <row r="10" ht="18" customHeight="1" x14ac:dyDescent="0.2">
      <c r="B10" s="915" t="s">
        <v>808</v>
      </c>
      <c r="C10" s="916"/>
      <c r="D10" s="267"/>
      <c r="E10" s="268"/>
      <c r="F10" s="268"/>
      <c r="G10" s="268"/>
      <c r="H10" s="917"/>
    </row>
    <row r="11" ht="18" customHeight="1" x14ac:dyDescent="0.2">
      <c r="B11" s="827" t="s">
        <v>774</v>
      </c>
      <c r="C11" s="916"/>
      <c r="D11" s="918"/>
      <c r="E11" s="140"/>
      <c r="F11" s="140"/>
      <c r="G11" s="140"/>
      <c r="H11" s="919"/>
    </row>
    <row r="12" ht="18" customHeight="1" x14ac:dyDescent="0.2">
      <c r="B12" s="920" t="s">
        <v>775</v>
      </c>
      <c r="C12" s="916"/>
      <c r="D12" s="918"/>
      <c r="E12" s="140"/>
      <c r="F12" s="140"/>
      <c r="G12" s="140"/>
      <c r="H12" s="919"/>
    </row>
    <row r="13" ht="18" customHeight="1" x14ac:dyDescent="0.2">
      <c r="B13" s="921" t="s">
        <v>809</v>
      </c>
      <c r="C13" s="916"/>
      <c r="D13" s="918"/>
      <c r="E13" s="140"/>
      <c r="F13" s="140"/>
      <c r="G13" s="140"/>
      <c r="H13" s="919"/>
    </row>
    <row r="14" ht="18" customHeight="1" x14ac:dyDescent="0.2">
      <c r="B14" s="921" t="s">
        <v>810</v>
      </c>
      <c r="C14" s="916"/>
      <c r="D14" s="918"/>
      <c r="E14" s="140"/>
      <c r="F14" s="140"/>
      <c r="G14" s="140"/>
      <c r="H14" s="919"/>
    </row>
    <row r="15" ht="18" customHeight="1" x14ac:dyDescent="0.2">
      <c r="B15" s="920" t="s">
        <v>811</v>
      </c>
      <c r="C15" s="916"/>
      <c r="D15" s="918"/>
      <c r="E15" s="140"/>
      <c r="F15" s="140"/>
      <c r="G15" s="140"/>
      <c r="H15" s="919"/>
    </row>
    <row r="16" ht="18" customHeight="1" x14ac:dyDescent="0.2">
      <c r="B16" s="921" t="s">
        <v>812</v>
      </c>
      <c r="C16" s="916"/>
      <c r="D16" s="267"/>
      <c r="E16" s="268"/>
      <c r="F16" s="268"/>
      <c r="G16" s="140"/>
      <c r="H16" s="919"/>
    </row>
    <row r="17" ht="18" customHeight="1" x14ac:dyDescent="0.2">
      <c r="B17" s="921" t="s">
        <v>813</v>
      </c>
      <c r="C17" s="916"/>
      <c r="D17" s="267"/>
      <c r="E17" s="268"/>
      <c r="F17" s="268"/>
      <c r="G17" s="140"/>
      <c r="H17" s="919"/>
    </row>
    <row r="18" ht="18" customHeight="1" x14ac:dyDescent="0.2">
      <c r="B18" s="921" t="s">
        <v>814</v>
      </c>
      <c r="C18" s="916"/>
      <c r="D18" s="267"/>
      <c r="E18" s="268"/>
      <c r="F18" s="268"/>
      <c r="G18" s="140"/>
      <c r="H18" s="919"/>
    </row>
    <row r="19" ht="18" customHeight="1" x14ac:dyDescent="0.2">
      <c r="B19" s="921" t="s">
        <v>815</v>
      </c>
      <c r="C19" s="916"/>
      <c r="D19" s="922"/>
      <c r="E19" s="49"/>
      <c r="F19" s="140"/>
      <c r="G19" s="140"/>
      <c r="H19" s="919"/>
    </row>
    <row r="20" ht="18" customHeight="1" x14ac:dyDescent="0.2">
      <c r="B20" s="827" t="s">
        <v>816</v>
      </c>
      <c r="C20" s="916"/>
      <c r="D20" s="918"/>
      <c r="E20" s="140"/>
      <c r="F20" s="140"/>
      <c r="G20" s="140"/>
      <c r="H20" s="919"/>
    </row>
    <row r="21" ht="18" customHeight="1" x14ac:dyDescent="0.2">
      <c r="B21" s="923" t="s">
        <v>817</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818</v>
      </c>
      <c r="C23" s="916"/>
      <c r="D23" s="267"/>
      <c r="E23" s="926"/>
      <c r="F23" s="140"/>
      <c r="G23" s="140"/>
      <c r="H23" s="919"/>
    </row>
    <row r="24" ht="18" customHeight="1" x14ac:dyDescent="0.2">
      <c r="B24" s="920" t="s">
        <v>819</v>
      </c>
      <c r="C24" s="916"/>
      <c r="D24" s="267"/>
      <c r="E24" s="926"/>
      <c r="F24" s="140"/>
      <c r="G24" s="140"/>
      <c r="H24" s="919"/>
    </row>
    <row r="25" ht="18" customHeight="1" x14ac:dyDescent="0.2">
      <c r="B25" s="827" t="s">
        <v>820</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821</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822</v>
      </c>
      <c r="C29" s="539"/>
      <c r="D29" s="924"/>
      <c r="E29" s="132"/>
      <c r="F29" s="544"/>
      <c r="G29" s="544"/>
      <c r="H29" s="929"/>
    </row>
    <row r="30" ht="18" customHeight="1" x14ac:dyDescent="0.2">
      <c r="B30" s="827" t="s">
        <v>705</v>
      </c>
      <c r="C30" s="916"/>
      <c r="D30" s="922"/>
      <c r="E30" s="49"/>
      <c r="F30" s="140"/>
      <c r="G30" s="140"/>
      <c r="H30" s="930"/>
    </row>
    <row r="31" ht="18" customHeight="1" x14ac:dyDescent="0.2">
      <c r="B31" s="827" t="s">
        <v>706</v>
      </c>
      <c r="C31" s="916"/>
      <c r="D31" s="922"/>
      <c r="E31" s="49"/>
      <c r="F31" s="140"/>
      <c r="G31" s="140"/>
      <c r="H31" s="930"/>
    </row>
    <row r="32" ht="18" customHeight="1" x14ac:dyDescent="0.2">
      <c r="B32" s="827" t="s">
        <v>779</v>
      </c>
      <c r="C32" s="916"/>
      <c r="D32" s="922"/>
      <c r="E32" s="49"/>
      <c r="F32" s="140"/>
      <c r="G32" s="140"/>
      <c r="H32" s="930"/>
    </row>
    <row r="33" ht="18" customHeight="1" x14ac:dyDescent="0.2">
      <c r="B33" s="827" t="s">
        <v>780</v>
      </c>
      <c r="C33" s="916"/>
      <c r="D33" s="922"/>
      <c r="E33" s="49"/>
      <c r="F33" s="140"/>
      <c r="G33" s="140"/>
      <c r="H33" s="930"/>
    </row>
    <row r="34" ht="18" customHeight="1" x14ac:dyDescent="0.2">
      <c r="B34" s="827" t="s">
        <v>823</v>
      </c>
      <c r="C34" s="916"/>
      <c r="D34" s="267"/>
      <c r="E34" s="268"/>
      <c r="F34" s="268"/>
      <c r="G34" s="268"/>
      <c r="H34" s="931"/>
    </row>
    <row r="35" x14ac:dyDescent="0.2">
      <c r="B35" s="147" t="s">
        <v>132</v>
      </c>
    </row>
    <row r="36" x14ac:dyDescent="0.2">
      <c r="B36" s="147" t="s">
        <v>824</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800</v>
      </c>
      <c r="C1" s="905"/>
      <c r="D1" s="905"/>
      <c r="E1" s="905"/>
      <c r="F1" s="905"/>
      <c r="G1" s="905"/>
      <c r="H1" s="100"/>
      <c r="M1" s="100" t="s">
        <v>62</v>
      </c>
    </row>
    <row r="2" ht="15.75" customHeight="1" x14ac:dyDescent="0.2">
      <c r="B2" s="5" t="s">
        <v>801</v>
      </c>
      <c r="C2" s="5"/>
      <c r="D2" s="5"/>
      <c r="H2" s="100"/>
      <c r="M2" s="100" t="s">
        <v>64</v>
      </c>
    </row>
    <row r="3" ht="15.75" customHeight="1" x14ac:dyDescent="0.2">
      <c r="B3" s="5" t="s">
        <v>825</v>
      </c>
      <c r="C3" s="5"/>
      <c r="D3" s="5"/>
      <c r="H3" s="100"/>
      <c r="M3" s="100" t="s">
        <v>65</v>
      </c>
    </row>
    <row r="4" ht="12" customHeight="1" x14ac:dyDescent="0.2">
      <c r="B4" s="5"/>
      <c r="C4" s="906"/>
      <c r="D4" s="5"/>
      <c r="H4" s="100"/>
      <c r="M4" s="100"/>
    </row>
    <row r="5" hidden="1" ht="12" customHeight="1" x14ac:dyDescent="0.2">
      <c r="A5" s="556" t="s">
        <v>826</v>
      </c>
      <c r="B5" s="5"/>
      <c r="C5" s="5"/>
      <c r="D5" s="5"/>
      <c r="H5" s="100"/>
      <c r="M5" s="100"/>
    </row>
    <row r="6" ht="13.5" customHeight="1" x14ac:dyDescent="0.25">
      <c r="B6" s="6" t="s">
        <v>66</v>
      </c>
    </row>
    <row r="7" ht="25.5" customHeight="1" x14ac:dyDescent="0.2">
      <c r="B7" s="478" t="s">
        <v>67</v>
      </c>
      <c r="C7" s="908" t="s">
        <v>803</v>
      </c>
      <c r="D7" s="932" t="s">
        <v>827</v>
      </c>
      <c r="E7" s="932"/>
      <c r="F7" s="932"/>
      <c r="G7" s="106" t="s">
        <v>828</v>
      </c>
      <c r="H7" s="106"/>
      <c r="I7" s="106"/>
      <c r="J7" s="106" t="s">
        <v>643</v>
      </c>
      <c r="K7" s="106"/>
      <c r="L7" s="106"/>
      <c r="M7" s="933" t="s">
        <v>805</v>
      </c>
    </row>
    <row r="8" ht="48" customHeight="1" x14ac:dyDescent="0.2">
      <c r="B8" s="482"/>
      <c r="C8" s="934"/>
      <c r="D8" s="935" t="s">
        <v>829</v>
      </c>
      <c r="E8" s="935" t="s">
        <v>830</v>
      </c>
      <c r="F8" s="936" t="s">
        <v>831</v>
      </c>
      <c r="G8" s="937" t="s">
        <v>832</v>
      </c>
      <c r="H8" s="937" t="s">
        <v>833</v>
      </c>
      <c r="I8" s="938" t="s">
        <v>834</v>
      </c>
      <c r="J8" s="937" t="s">
        <v>835</v>
      </c>
      <c r="K8" s="937" t="s">
        <v>836</v>
      </c>
      <c r="L8" s="938" t="s">
        <v>837</v>
      </c>
      <c r="M8" s="939"/>
    </row>
    <row r="9" ht="12" customHeight="1" x14ac:dyDescent="0.2">
      <c r="B9" s="940"/>
      <c r="C9" s="941"/>
      <c r="D9" s="116" t="s">
        <v>838</v>
      </c>
      <c r="E9" s="116"/>
      <c r="F9" s="116"/>
      <c r="G9" s="116" t="s">
        <v>839</v>
      </c>
      <c r="H9" s="116"/>
      <c r="I9" s="116"/>
      <c r="J9" s="117" t="s">
        <v>769</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736</v>
      </c>
      <c r="C11" s="534"/>
      <c r="D11" s="192"/>
      <c r="E11" s="192"/>
      <c r="F11" s="192"/>
      <c r="G11" s="192"/>
      <c r="H11" s="192"/>
      <c r="I11" s="192"/>
      <c r="J11" s="173">
        <v>0.000333025</v>
      </c>
      <c r="K11" s="173">
        <v>0.167232905</v>
      </c>
      <c r="L11" s="173">
        <v>0.006394366</v>
      </c>
      <c r="M11" s="945" t="s">
        <v>302</v>
      </c>
    </row>
    <row r="12" ht="18" customHeight="1" x14ac:dyDescent="0.2">
      <c r="B12" s="944" t="s">
        <v>739</v>
      </c>
      <c r="C12" s="534"/>
      <c r="D12" s="192"/>
      <c r="E12" s="192"/>
      <c r="F12" s="192"/>
      <c r="G12" s="192"/>
      <c r="H12" s="192"/>
      <c r="I12" s="192"/>
      <c r="J12" s="173">
        <v>0.000333025</v>
      </c>
      <c r="K12" s="173">
        <v>0.41446473875</v>
      </c>
      <c r="L12" s="173">
        <v>0.040154289999999995</v>
      </c>
      <c r="M12" s="945" t="s">
        <v>302</v>
      </c>
    </row>
    <row r="13" ht="18" customHeight="1" x14ac:dyDescent="0.2">
      <c r="B13" s="944" t="s">
        <v>741</v>
      </c>
      <c r="C13" s="534"/>
      <c r="D13" s="192"/>
      <c r="E13" s="192"/>
      <c r="F13" s="192"/>
      <c r="G13" s="192"/>
      <c r="H13" s="192"/>
      <c r="I13" s="192"/>
      <c r="J13" s="173">
        <v>0.0008719484896700001</v>
      </c>
      <c r="K13" s="173">
        <v>33.87341611768453</v>
      </c>
      <c r="L13" s="173">
        <v>0.052942624</v>
      </c>
      <c r="M13" s="945" t="s">
        <v>302</v>
      </c>
    </row>
    <row r="14" ht="18" customHeight="1" x14ac:dyDescent="0.2">
      <c r="B14" s="944" t="s">
        <v>743</v>
      </c>
      <c r="C14" s="534"/>
      <c r="D14" s="192"/>
      <c r="E14" s="192"/>
      <c r="F14" s="192"/>
      <c r="G14" s="192"/>
      <c r="H14" s="192"/>
      <c r="I14" s="192"/>
      <c r="J14" s="173" t="s">
        <v>302</v>
      </c>
      <c r="K14" s="173">
        <v>0.28934431624999996</v>
      </c>
      <c r="L14" s="173">
        <v>0.03938792</v>
      </c>
      <c r="M14" s="945" t="s">
        <v>302</v>
      </c>
    </row>
    <row r="15" ht="18" customHeight="1" x14ac:dyDescent="0.2">
      <c r="B15" s="944" t="s">
        <v>745</v>
      </c>
      <c r="C15" s="534"/>
      <c r="D15" s="192"/>
      <c r="E15" s="192"/>
      <c r="F15" s="192"/>
      <c r="G15" s="192"/>
      <c r="H15" s="192"/>
      <c r="I15" s="192"/>
      <c r="J15" s="173" t="s">
        <v>83</v>
      </c>
      <c r="K15" s="173">
        <v>2.29981587008766</v>
      </c>
      <c r="L15" s="173" t="s">
        <v>83</v>
      </c>
      <c r="M15" s="945" t="s">
        <v>83</v>
      </c>
    </row>
    <row r="16" ht="18" customHeight="1" x14ac:dyDescent="0.2">
      <c r="B16" s="827" t="s">
        <v>840</v>
      </c>
      <c r="C16" s="534"/>
      <c r="D16" s="49"/>
      <c r="E16" s="49"/>
      <c r="F16" s="49"/>
      <c r="G16" s="49"/>
      <c r="H16" s="49"/>
      <c r="I16" s="49"/>
      <c r="J16" s="49"/>
      <c r="K16" s="49"/>
      <c r="L16" s="49"/>
      <c r="M16" s="498"/>
    </row>
    <row r="17" ht="18" customHeight="1" x14ac:dyDescent="0.2">
      <c r="B17" s="946" t="s">
        <v>736</v>
      </c>
      <c r="C17" s="534"/>
      <c r="D17" s="192"/>
      <c r="E17" s="192"/>
      <c r="F17" s="192"/>
      <c r="G17" s="192"/>
      <c r="H17" s="192"/>
      <c r="I17" s="192"/>
      <c r="J17" s="173">
        <v>0.000333025</v>
      </c>
      <c r="K17" s="173">
        <v>0.167232905</v>
      </c>
      <c r="L17" s="173">
        <v>0.006394366</v>
      </c>
      <c r="M17" s="945" t="s">
        <v>302</v>
      </c>
    </row>
    <row r="18" ht="18" customHeight="1" x14ac:dyDescent="0.2">
      <c r="B18" s="946" t="s">
        <v>739</v>
      </c>
      <c r="C18" s="534"/>
      <c r="D18" s="192"/>
      <c r="E18" s="192"/>
      <c r="F18" s="192"/>
      <c r="G18" s="192"/>
      <c r="H18" s="192"/>
      <c r="I18" s="192"/>
      <c r="J18" s="173">
        <v>0.000333025</v>
      </c>
      <c r="K18" s="173">
        <v>0.41446473875</v>
      </c>
      <c r="L18" s="173">
        <v>0.040154289999999995</v>
      </c>
      <c r="M18" s="945" t="s">
        <v>302</v>
      </c>
    </row>
    <row r="19" ht="18" customHeight="1" x14ac:dyDescent="0.2">
      <c r="B19" s="946" t="s">
        <v>741</v>
      </c>
      <c r="C19" s="534"/>
      <c r="D19" s="192"/>
      <c r="E19" s="192"/>
      <c r="F19" s="192"/>
      <c r="G19" s="192"/>
      <c r="H19" s="192"/>
      <c r="I19" s="192"/>
      <c r="J19" s="173">
        <v>0.0008719484896700001</v>
      </c>
      <c r="K19" s="173">
        <v>32.308548387529726</v>
      </c>
      <c r="L19" s="173">
        <v>0.052942624</v>
      </c>
      <c r="M19" s="945" t="s">
        <v>302</v>
      </c>
    </row>
    <row r="20" ht="18" customHeight="1" x14ac:dyDescent="0.2">
      <c r="B20" s="946" t="s">
        <v>743</v>
      </c>
      <c r="C20" s="534"/>
      <c r="D20" s="192"/>
      <c r="E20" s="192"/>
      <c r="F20" s="192"/>
      <c r="G20" s="192"/>
      <c r="H20" s="192"/>
      <c r="I20" s="192"/>
      <c r="J20" s="173" t="s">
        <v>302</v>
      </c>
      <c r="K20" s="173">
        <v>0.28934431624999996</v>
      </c>
      <c r="L20" s="173">
        <v>0.03938792</v>
      </c>
      <c r="M20" s="945" t="s">
        <v>302</v>
      </c>
    </row>
    <row r="21" ht="18" customHeight="1" x14ac:dyDescent="0.2">
      <c r="B21" s="927" t="s">
        <v>841</v>
      </c>
      <c r="C21" s="534"/>
      <c r="D21" s="49"/>
      <c r="E21" s="49"/>
      <c r="F21" s="49"/>
      <c r="G21" s="49"/>
      <c r="H21" s="49"/>
      <c r="I21" s="49"/>
      <c r="J21" s="49"/>
      <c r="K21" s="49"/>
      <c r="L21" s="49"/>
      <c r="M21" s="498"/>
    </row>
    <row r="22" ht="18" customHeight="1" x14ac:dyDescent="0.2">
      <c r="B22" s="947" t="s">
        <v>736</v>
      </c>
      <c r="C22" s="534"/>
      <c r="D22" s="948" t="s">
        <v>83</v>
      </c>
      <c r="E22" s="948">
        <v>0.09246</v>
      </c>
      <c r="F22" s="948">
        <v>0.00322</v>
      </c>
      <c r="G22" s="173" t="s">
        <v>83</v>
      </c>
      <c r="H22" s="173">
        <v>0.6840796019900498</v>
      </c>
      <c r="I22" s="173">
        <v>32.99999999999999</v>
      </c>
      <c r="J22" s="948" t="s">
        <v>83</v>
      </c>
      <c r="K22" s="948">
        <v>0.0006325</v>
      </c>
      <c r="L22" s="948">
        <v>0.0010626</v>
      </c>
      <c r="M22" s="949"/>
    </row>
    <row r="23" ht="18" customHeight="1" x14ac:dyDescent="0.2">
      <c r="B23" s="947" t="s">
        <v>739</v>
      </c>
      <c r="C23" s="534"/>
      <c r="D23" s="948" t="s">
        <v>83</v>
      </c>
      <c r="E23" s="948">
        <v>6.260722</v>
      </c>
      <c r="F23" s="948">
        <v>0.100388</v>
      </c>
      <c r="G23" s="173" t="s">
        <v>83</v>
      </c>
      <c r="H23" s="173">
        <v>2.255260016336774</v>
      </c>
      <c r="I23" s="173">
        <v>32.99999999999999</v>
      </c>
      <c r="J23" s="948" t="s">
        <v>83</v>
      </c>
      <c r="K23" s="948">
        <v>0.14119556</v>
      </c>
      <c r="L23" s="948">
        <v>0.03312804</v>
      </c>
      <c r="M23" s="949"/>
    </row>
    <row r="24" ht="18" customHeight="1" x14ac:dyDescent="0.2">
      <c r="B24" s="947" t="s">
        <v>741</v>
      </c>
      <c r="C24" s="534"/>
      <c r="D24" s="948">
        <v>0.014</v>
      </c>
      <c r="E24" s="948">
        <v>13.776252</v>
      </c>
      <c r="F24" s="948">
        <v>0.099388</v>
      </c>
      <c r="G24" s="173">
        <v>0.5499999999999999</v>
      </c>
      <c r="H24" s="173">
        <v>12.098929084630566</v>
      </c>
      <c r="I24" s="173">
        <v>33</v>
      </c>
      <c r="J24" s="948">
        <v>0.000077</v>
      </c>
      <c r="K24" s="948">
        <v>1.66677896</v>
      </c>
      <c r="L24" s="948">
        <v>0.03279804</v>
      </c>
      <c r="M24" s="949"/>
    </row>
    <row r="25" ht="18" customHeight="1" x14ac:dyDescent="0.2">
      <c r="B25" s="947" t="s">
        <v>743</v>
      </c>
      <c r="C25" s="534"/>
      <c r="D25" s="948" t="s">
        <v>83</v>
      </c>
      <c r="E25" s="948">
        <v>6.464326</v>
      </c>
      <c r="F25" s="948">
        <v>0.114504</v>
      </c>
      <c r="G25" s="173" t="s">
        <v>83</v>
      </c>
      <c r="H25" s="173">
        <v>2.5589671684256023</v>
      </c>
      <c r="I25" s="173">
        <v>33</v>
      </c>
      <c r="J25" s="948" t="s">
        <v>83</v>
      </c>
      <c r="K25" s="948">
        <v>0.16541998</v>
      </c>
      <c r="L25" s="948">
        <v>0.03778632</v>
      </c>
      <c r="M25" s="949"/>
    </row>
    <row r="26" ht="18" customHeight="1" x14ac:dyDescent="0.2">
      <c r="B26" s="950" t="s">
        <v>842</v>
      </c>
      <c r="C26" s="534"/>
      <c r="D26" s="49"/>
      <c r="E26" s="49"/>
      <c r="F26" s="49"/>
      <c r="G26" s="49"/>
      <c r="H26" s="49"/>
      <c r="I26" s="49"/>
      <c r="J26" s="49"/>
      <c r="K26" s="49"/>
      <c r="L26" s="49"/>
      <c r="M26" s="498"/>
    </row>
    <row r="27" ht="18" customHeight="1" x14ac:dyDescent="0.2">
      <c r="B27" s="947" t="s">
        <v>741</v>
      </c>
      <c r="C27" s="534"/>
      <c r="D27" s="948">
        <v>0.46534499205087</v>
      </c>
      <c r="E27" s="948" t="s">
        <v>83</v>
      </c>
      <c r="F27" s="948" t="s">
        <v>83</v>
      </c>
      <c r="G27" s="173">
        <v>0.13000000000083142</v>
      </c>
      <c r="H27" s="173" t="s">
        <v>83</v>
      </c>
      <c r="I27" s="173" t="s">
        <v>83</v>
      </c>
      <c r="J27" s="948">
        <v>0.00060494848967</v>
      </c>
      <c r="K27" s="948" t="s">
        <v>83</v>
      </c>
      <c r="L27" s="948" t="s">
        <v>83</v>
      </c>
      <c r="M27" s="949" t="s">
        <v>83</v>
      </c>
    </row>
    <row r="28" ht="18" customHeight="1" x14ac:dyDescent="0.2">
      <c r="B28" s="927" t="s">
        <v>843</v>
      </c>
      <c r="C28" s="534"/>
      <c r="D28" s="49"/>
      <c r="E28" s="49"/>
      <c r="F28" s="49"/>
      <c r="G28" s="49"/>
      <c r="H28" s="49"/>
      <c r="I28" s="49"/>
      <c r="J28" s="49"/>
      <c r="K28" s="49"/>
      <c r="L28" s="49"/>
      <c r="M28" s="498"/>
    </row>
    <row r="29" ht="18" customHeight="1" x14ac:dyDescent="0.2">
      <c r="B29" s="947" t="s">
        <v>736</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739</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741</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743</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844</v>
      </c>
      <c r="C33" s="534"/>
      <c r="D33" s="49"/>
      <c r="E33" s="49"/>
      <c r="F33" s="49"/>
      <c r="G33" s="49"/>
      <c r="H33" s="49"/>
      <c r="I33" s="49"/>
      <c r="J33" s="49"/>
      <c r="K33" s="49"/>
      <c r="L33" s="49"/>
      <c r="M33" s="498"/>
    </row>
    <row r="34" ht="18" customHeight="1" x14ac:dyDescent="0.2">
      <c r="B34" s="947" t="s">
        <v>736</v>
      </c>
      <c r="C34" s="534"/>
      <c r="D34" s="948" t="s">
        <v>83</v>
      </c>
      <c r="E34" s="948">
        <v>0.0872575</v>
      </c>
      <c r="F34" s="948" t="s">
        <v>83</v>
      </c>
      <c r="G34" s="173" t="s">
        <v>83</v>
      </c>
      <c r="H34" s="173">
        <v>15</v>
      </c>
      <c r="I34" s="173" t="s">
        <v>83</v>
      </c>
      <c r="J34" s="948" t="s">
        <v>83</v>
      </c>
      <c r="K34" s="948">
        <v>0.013088625</v>
      </c>
      <c r="L34" s="948" t="s">
        <v>83</v>
      </c>
      <c r="M34" s="949" t="s">
        <v>83</v>
      </c>
    </row>
    <row r="35" ht="18" customHeight="1" x14ac:dyDescent="0.2">
      <c r="B35" s="947" t="s">
        <v>739</v>
      </c>
      <c r="C35" s="534"/>
      <c r="D35" s="948" t="s">
        <v>83</v>
      </c>
      <c r="E35" s="948">
        <v>0.729334925</v>
      </c>
      <c r="F35" s="948" t="s">
        <v>83</v>
      </c>
      <c r="G35" s="173" t="s">
        <v>83</v>
      </c>
      <c r="H35" s="173">
        <v>15.000000000000002</v>
      </c>
      <c r="I35" s="173" t="s">
        <v>83</v>
      </c>
      <c r="J35" s="948" t="s">
        <v>83</v>
      </c>
      <c r="K35" s="948">
        <v>0.10940023875</v>
      </c>
      <c r="L35" s="948" t="s">
        <v>83</v>
      </c>
      <c r="M35" s="949" t="s">
        <v>83</v>
      </c>
    </row>
    <row r="36" ht="18" customHeight="1" x14ac:dyDescent="0.2">
      <c r="B36" s="947" t="s">
        <v>741</v>
      </c>
      <c r="C36" s="534"/>
      <c r="D36" s="948" t="s">
        <v>83</v>
      </c>
      <c r="E36" s="948">
        <v>3.07908755</v>
      </c>
      <c r="F36" s="948" t="s">
        <v>83</v>
      </c>
      <c r="G36" s="173" t="s">
        <v>83</v>
      </c>
      <c r="H36" s="173">
        <v>15</v>
      </c>
      <c r="I36" s="173" t="s">
        <v>83</v>
      </c>
      <c r="J36" s="948" t="s">
        <v>83</v>
      </c>
      <c r="K36" s="948">
        <v>0.4618631325</v>
      </c>
      <c r="L36" s="948" t="s">
        <v>83</v>
      </c>
      <c r="M36" s="949" t="s">
        <v>83</v>
      </c>
    </row>
    <row r="37" ht="18" customHeight="1" x14ac:dyDescent="0.2">
      <c r="B37" s="947" t="s">
        <v>743</v>
      </c>
      <c r="C37" s="534"/>
      <c r="D37" s="948" t="s">
        <v>83</v>
      </c>
      <c r="E37" s="948">
        <v>0.758818775</v>
      </c>
      <c r="F37" s="948" t="s">
        <v>83</v>
      </c>
      <c r="G37" s="173" t="s">
        <v>83</v>
      </c>
      <c r="H37" s="173">
        <v>15.000000000000002</v>
      </c>
      <c r="I37" s="173" t="s">
        <v>83</v>
      </c>
      <c r="J37" s="948" t="s">
        <v>83</v>
      </c>
      <c r="K37" s="948">
        <v>0.11382281625</v>
      </c>
      <c r="L37" s="948" t="s">
        <v>83</v>
      </c>
      <c r="M37" s="949" t="s">
        <v>83</v>
      </c>
    </row>
    <row r="38" ht="18" customHeight="1" x14ac:dyDescent="0.2">
      <c r="B38" s="927" t="s">
        <v>845</v>
      </c>
      <c r="C38" s="534"/>
      <c r="D38" s="49"/>
      <c r="E38" s="49"/>
      <c r="F38" s="49"/>
      <c r="G38" s="49"/>
      <c r="H38" s="49"/>
      <c r="I38" s="49"/>
      <c r="J38" s="49"/>
      <c r="K38" s="49"/>
      <c r="L38" s="49"/>
      <c r="M38" s="498"/>
    </row>
    <row r="39" ht="18" customHeight="1" x14ac:dyDescent="0.2">
      <c r="B39" s="947" t="s">
        <v>736</v>
      </c>
      <c r="C39" s="534"/>
      <c r="D39" s="948" t="s">
        <v>83</v>
      </c>
      <c r="E39" s="948">
        <v>0.0945</v>
      </c>
      <c r="F39" s="948" t="s">
        <v>83</v>
      </c>
      <c r="G39" s="173" t="s">
        <v>83</v>
      </c>
      <c r="H39" s="173">
        <v>15</v>
      </c>
      <c r="I39" s="173" t="s">
        <v>83</v>
      </c>
      <c r="J39" s="948" t="s">
        <v>83</v>
      </c>
      <c r="K39" s="948">
        <v>0.014175</v>
      </c>
      <c r="L39" s="948" t="s">
        <v>83</v>
      </c>
      <c r="M39" s="949" t="s">
        <v>83</v>
      </c>
    </row>
    <row r="40" ht="18" customHeight="1" x14ac:dyDescent="0.2">
      <c r="B40" s="947" t="s">
        <v>739</v>
      </c>
      <c r="C40" s="534"/>
      <c r="D40" s="948" t="s">
        <v>83</v>
      </c>
      <c r="E40" s="948">
        <v>0.0945</v>
      </c>
      <c r="F40" s="948" t="s">
        <v>83</v>
      </c>
      <c r="G40" s="173" t="s">
        <v>83</v>
      </c>
      <c r="H40" s="173">
        <v>15</v>
      </c>
      <c r="I40" s="173" t="s">
        <v>83</v>
      </c>
      <c r="J40" s="948" t="s">
        <v>83</v>
      </c>
      <c r="K40" s="948">
        <v>0.014175</v>
      </c>
      <c r="L40" s="948" t="s">
        <v>83</v>
      </c>
      <c r="M40" s="949" t="s">
        <v>83</v>
      </c>
    </row>
    <row r="41" ht="18" customHeight="1" x14ac:dyDescent="0.2">
      <c r="B41" s="947" t="s">
        <v>741</v>
      </c>
      <c r="C41" s="534"/>
      <c r="D41" s="948" t="s">
        <v>83</v>
      </c>
      <c r="E41" s="948">
        <v>277.0231474480329</v>
      </c>
      <c r="F41" s="948" t="s">
        <v>83</v>
      </c>
      <c r="G41" s="173" t="s">
        <v>83</v>
      </c>
      <c r="H41" s="173">
        <v>10.657819321964165</v>
      </c>
      <c r="I41" s="173" t="s">
        <v>83</v>
      </c>
      <c r="J41" s="948" t="s">
        <v>83</v>
      </c>
      <c r="K41" s="948">
        <v>29.52462653502973</v>
      </c>
      <c r="L41" s="948" t="s">
        <v>83</v>
      </c>
      <c r="M41" s="949" t="s">
        <v>83</v>
      </c>
    </row>
    <row r="42" ht="18" customHeight="1" x14ac:dyDescent="0.2">
      <c r="B42" s="927" t="s">
        <v>846</v>
      </c>
      <c r="C42" s="534"/>
      <c r="D42" s="49"/>
      <c r="E42" s="49"/>
      <c r="F42" s="49"/>
      <c r="G42" s="49"/>
      <c r="H42" s="49"/>
      <c r="I42" s="49"/>
      <c r="J42" s="49"/>
      <c r="K42" s="49"/>
      <c r="L42" s="49"/>
      <c r="M42" s="498"/>
    </row>
    <row r="43" ht="18" customHeight="1" x14ac:dyDescent="0.2">
      <c r="B43" s="947" t="s">
        <v>736</v>
      </c>
      <c r="C43" s="534"/>
      <c r="D43" s="948">
        <v>0.151375</v>
      </c>
      <c r="E43" s="948">
        <v>2.1556673</v>
      </c>
      <c r="F43" s="948">
        <v>0.0242353</v>
      </c>
      <c r="G43" s="173">
        <v>0.21999999999999997</v>
      </c>
      <c r="H43" s="173">
        <v>6.4637423409447265</v>
      </c>
      <c r="I43" s="173">
        <v>21.999999999999996</v>
      </c>
      <c r="J43" s="948">
        <v>0.000333025</v>
      </c>
      <c r="K43" s="948">
        <v>0.13933678</v>
      </c>
      <c r="L43" s="948">
        <v>0.005331766</v>
      </c>
      <c r="M43" s="949"/>
    </row>
    <row r="44" ht="18" customHeight="1" x14ac:dyDescent="0.2">
      <c r="B44" s="947" t="s">
        <v>739</v>
      </c>
      <c r="C44" s="534"/>
      <c r="D44" s="948">
        <v>0.151375</v>
      </c>
      <c r="E44" s="948">
        <v>2.3654855</v>
      </c>
      <c r="F44" s="948">
        <v>0.0319375</v>
      </c>
      <c r="G44" s="173">
        <v>0.21999999999999997</v>
      </c>
      <c r="H44" s="173">
        <v>6.32825439006073</v>
      </c>
      <c r="I44" s="173">
        <v>22</v>
      </c>
      <c r="J44" s="948">
        <v>0.000333025</v>
      </c>
      <c r="K44" s="948">
        <v>0.14969394</v>
      </c>
      <c r="L44" s="948">
        <v>0.00702625</v>
      </c>
      <c r="M44" s="949"/>
    </row>
    <row r="45" ht="18" customHeight="1" x14ac:dyDescent="0.2">
      <c r="B45" s="947" t="s">
        <v>741</v>
      </c>
      <c r="C45" s="534"/>
      <c r="D45" s="948">
        <v>0.095</v>
      </c>
      <c r="E45" s="948">
        <v>13.3687932</v>
      </c>
      <c r="F45" s="948">
        <v>0.0966572</v>
      </c>
      <c r="G45" s="173">
        <v>0.2</v>
      </c>
      <c r="H45" s="173">
        <v>4.901562543431369</v>
      </c>
      <c r="I45" s="173">
        <v>20.84126583430929</v>
      </c>
      <c r="J45" s="948">
        <v>0.00019</v>
      </c>
      <c r="K45" s="948">
        <v>0.65527976</v>
      </c>
      <c r="L45" s="948">
        <v>0.020144584</v>
      </c>
      <c r="M45" s="949"/>
    </row>
    <row r="46" ht="18" customHeight="1" x14ac:dyDescent="0.2">
      <c r="B46" s="947" t="s">
        <v>743</v>
      </c>
      <c r="C46" s="534"/>
      <c r="D46" s="948" t="s">
        <v>83</v>
      </c>
      <c r="E46" s="948">
        <v>0.186784</v>
      </c>
      <c r="F46" s="948">
        <v>0.00728</v>
      </c>
      <c r="G46" s="173" t="s">
        <v>83</v>
      </c>
      <c r="H46" s="173">
        <v>5.408129175946548</v>
      </c>
      <c r="I46" s="173">
        <v>21.999999999999996</v>
      </c>
      <c r="J46" s="948" t="s">
        <v>83</v>
      </c>
      <c r="K46" s="948">
        <v>0.01010152</v>
      </c>
      <c r="L46" s="948">
        <v>0.0016016</v>
      </c>
      <c r="M46" s="949"/>
    </row>
    <row r="47" ht="18" customHeight="1" x14ac:dyDescent="0.2">
      <c r="B47" s="827" t="s">
        <v>618</v>
      </c>
      <c r="C47" s="534"/>
      <c r="D47" s="49"/>
      <c r="E47" s="49"/>
      <c r="F47" s="49"/>
      <c r="G47" s="49"/>
      <c r="H47" s="49"/>
      <c r="I47" s="49"/>
      <c r="J47" s="49"/>
      <c r="K47" s="49"/>
      <c r="L47" s="49"/>
      <c r="M47" s="498"/>
    </row>
    <row r="48" ht="18" customHeight="1" x14ac:dyDescent="0.2">
      <c r="B48" s="946" t="s">
        <v>741</v>
      </c>
      <c r="C48" s="534"/>
      <c r="D48" s="192"/>
      <c r="E48" s="192"/>
      <c r="F48" s="192"/>
      <c r="G48" s="192"/>
      <c r="H48" s="192"/>
      <c r="I48" s="192"/>
      <c r="J48" s="173" t="s">
        <v>83</v>
      </c>
      <c r="K48" s="173">
        <v>0.84262108169542</v>
      </c>
      <c r="L48" s="173" t="s">
        <v>83</v>
      </c>
      <c r="M48" s="945" t="s">
        <v>83</v>
      </c>
    </row>
    <row r="49" ht="18" customHeight="1" x14ac:dyDescent="0.2">
      <c r="B49" s="946" t="s">
        <v>745</v>
      </c>
      <c r="C49" s="534"/>
      <c r="D49" s="192"/>
      <c r="E49" s="192"/>
      <c r="F49" s="192"/>
      <c r="G49" s="192"/>
      <c r="H49" s="192"/>
      <c r="I49" s="192"/>
      <c r="J49" s="173" t="s">
        <v>83</v>
      </c>
      <c r="K49" s="173">
        <v>2.29981587008766</v>
      </c>
      <c r="L49" s="173" t="s">
        <v>83</v>
      </c>
      <c r="M49" s="945" t="s">
        <v>83</v>
      </c>
    </row>
    <row r="50" ht="18" customHeight="1" x14ac:dyDescent="0.2">
      <c r="B50" s="927" t="s">
        <v>847</v>
      </c>
      <c r="C50" s="534"/>
      <c r="D50" s="49"/>
      <c r="E50" s="49"/>
      <c r="F50" s="49"/>
      <c r="G50" s="49"/>
      <c r="H50" s="49"/>
      <c r="I50" s="49"/>
      <c r="J50" s="49"/>
      <c r="K50" s="49"/>
      <c r="L50" s="49"/>
      <c r="M50" s="498"/>
    </row>
    <row r="51" ht="18" customHeight="1" x14ac:dyDescent="0.2">
      <c r="B51" s="947" t="s">
        <v>741</v>
      </c>
      <c r="C51" s="534"/>
      <c r="D51" s="948" t="s">
        <v>83</v>
      </c>
      <c r="E51" s="948">
        <v>24.4947988864949</v>
      </c>
      <c r="F51" s="948" t="s">
        <v>83</v>
      </c>
      <c r="G51" s="173" t="s">
        <v>83</v>
      </c>
      <c r="H51" s="173">
        <v>3.4399999999999817</v>
      </c>
      <c r="I51" s="173" t="s">
        <v>83</v>
      </c>
      <c r="J51" s="948" t="s">
        <v>83</v>
      </c>
      <c r="K51" s="948">
        <v>0.84262108169542</v>
      </c>
      <c r="L51" s="948" t="s">
        <v>83</v>
      </c>
      <c r="M51" s="949" t="s">
        <v>83</v>
      </c>
    </row>
    <row r="52" ht="18" customHeight="1" x14ac:dyDescent="0.2">
      <c r="B52" s="947" t="s">
        <v>745</v>
      </c>
      <c r="C52" s="534"/>
      <c r="D52" s="948" t="s">
        <v>83</v>
      </c>
      <c r="E52" s="948">
        <v>2.29981587008766</v>
      </c>
      <c r="F52" s="948" t="s">
        <v>83</v>
      </c>
      <c r="G52" s="173" t="s">
        <v>83</v>
      </c>
      <c r="H52" s="173">
        <v>100</v>
      </c>
      <c r="I52" s="173" t="s">
        <v>83</v>
      </c>
      <c r="J52" s="948" t="s">
        <v>83</v>
      </c>
      <c r="K52" s="948">
        <v>2.29981587008766</v>
      </c>
      <c r="L52" s="948" t="s">
        <v>83</v>
      </c>
      <c r="M52" s="949" t="s">
        <v>83</v>
      </c>
    </row>
    <row r="53" ht="18" customHeight="1" x14ac:dyDescent="0.2">
      <c r="B53" s="927" t="s">
        <v>848</v>
      </c>
      <c r="C53" s="534"/>
      <c r="D53" s="49"/>
      <c r="E53" s="49"/>
      <c r="F53" s="49"/>
      <c r="G53" s="49"/>
      <c r="H53" s="49"/>
      <c r="I53" s="49"/>
      <c r="J53" s="49"/>
      <c r="K53" s="49"/>
      <c r="L53" s="49"/>
      <c r="M53" s="498"/>
    </row>
    <row r="54" ht="18" customHeight="1" x14ac:dyDescent="0.2">
      <c r="B54" s="827" t="s">
        <v>849</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741</v>
      </c>
      <c r="C56" s="534"/>
      <c r="D56" s="192"/>
      <c r="E56" s="192"/>
      <c r="F56" s="192"/>
      <c r="G56" s="192"/>
      <c r="H56" s="192"/>
      <c r="I56" s="192"/>
      <c r="J56" s="173" t="s">
        <v>83</v>
      </c>
      <c r="K56" s="173">
        <v>0.7222466484593799</v>
      </c>
      <c r="L56" s="926"/>
      <c r="M56" s="945" t="s">
        <v>83</v>
      </c>
    </row>
    <row r="57" ht="18" customHeight="1" x14ac:dyDescent="0.2">
      <c r="B57" s="946" t="s">
        <v>745</v>
      </c>
      <c r="C57" s="534"/>
      <c r="D57" s="192"/>
      <c r="E57" s="192"/>
      <c r="F57" s="192"/>
      <c r="G57" s="192"/>
      <c r="H57" s="192"/>
      <c r="I57" s="192"/>
      <c r="J57" s="173" t="s">
        <v>83</v>
      </c>
      <c r="K57" s="173" t="s">
        <v>83</v>
      </c>
      <c r="L57" s="926"/>
      <c r="M57" s="945" t="s">
        <v>83</v>
      </c>
    </row>
    <row r="58" ht="18" customHeight="1" x14ac:dyDescent="0.2">
      <c r="B58" s="920" t="s">
        <v>850</v>
      </c>
      <c r="C58" s="534"/>
      <c r="D58" s="926"/>
      <c r="E58" s="926"/>
      <c r="F58" s="926"/>
      <c r="G58" s="140"/>
      <c r="H58" s="140"/>
      <c r="I58" s="140"/>
      <c r="J58" s="49"/>
      <c r="K58" s="49"/>
      <c r="L58" s="49"/>
      <c r="M58" s="498"/>
    </row>
    <row r="59" ht="18" customHeight="1" x14ac:dyDescent="0.2">
      <c r="B59" s="947" t="s">
        <v>741</v>
      </c>
      <c r="C59" s="534"/>
      <c r="D59" s="165" t="s">
        <v>83</v>
      </c>
      <c r="E59" s="165">
        <v>0.64802178</v>
      </c>
      <c r="F59" s="49"/>
      <c r="G59" s="119" t="s">
        <v>83</v>
      </c>
      <c r="H59" s="119">
        <v>99.02460917285836</v>
      </c>
      <c r="I59" s="140"/>
      <c r="J59" s="165" t="s">
        <v>83</v>
      </c>
      <c r="K59" s="165">
        <v>0.641701035</v>
      </c>
      <c r="L59" s="49"/>
      <c r="M59" s="951" t="s">
        <v>83</v>
      </c>
    </row>
    <row r="60" ht="18" customHeight="1" x14ac:dyDescent="0.2">
      <c r="B60" s="927" t="s">
        <v>851</v>
      </c>
      <c r="C60" s="534"/>
      <c r="D60" s="926"/>
      <c r="E60" s="926"/>
      <c r="F60" s="926"/>
      <c r="G60" s="140"/>
      <c r="H60" s="140"/>
      <c r="I60" s="140"/>
      <c r="J60" s="49"/>
      <c r="K60" s="49"/>
      <c r="L60" s="49"/>
      <c r="M60" s="498"/>
    </row>
    <row r="61" ht="18" customHeight="1" x14ac:dyDescent="0.2">
      <c r="B61" s="928" t="s">
        <v>852</v>
      </c>
      <c r="C61" s="534"/>
      <c r="D61" s="926"/>
      <c r="E61" s="926"/>
      <c r="F61" s="926"/>
      <c r="G61" s="140"/>
      <c r="H61" s="140"/>
      <c r="I61" s="140"/>
      <c r="J61" s="49"/>
      <c r="K61" s="49"/>
      <c r="L61" s="49"/>
      <c r="M61" s="498"/>
    </row>
    <row r="62" ht="18" customHeight="1" x14ac:dyDescent="0.2">
      <c r="B62" s="947" t="s">
        <v>741</v>
      </c>
      <c r="C62" s="534"/>
      <c r="D62" s="165" t="s">
        <v>83</v>
      </c>
      <c r="E62" s="165">
        <v>0.08054561345938</v>
      </c>
      <c r="F62" s="49"/>
      <c r="G62" s="119" t="s">
        <v>83</v>
      </c>
      <c r="H62" s="119">
        <v>100</v>
      </c>
      <c r="I62" s="140"/>
      <c r="J62" s="165" t="s">
        <v>83</v>
      </c>
      <c r="K62" s="165">
        <v>0.08054561345938</v>
      </c>
      <c r="L62" s="49"/>
      <c r="M62" s="951" t="s">
        <v>83</v>
      </c>
    </row>
    <row r="63" ht="18" customHeight="1" x14ac:dyDescent="0.2">
      <c r="B63" s="947" t="s">
        <v>745</v>
      </c>
      <c r="C63" s="534"/>
      <c r="D63" s="165" t="s">
        <v>83</v>
      </c>
      <c r="E63" s="165" t="s">
        <v>83</v>
      </c>
      <c r="F63" s="49"/>
      <c r="G63" s="119" t="s">
        <v>83</v>
      </c>
      <c r="H63" s="119" t="s">
        <v>83</v>
      </c>
      <c r="I63" s="140"/>
      <c r="J63" s="165" t="s">
        <v>83</v>
      </c>
      <c r="K63" s="165" t="s">
        <v>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853</v>
      </c>
      <c r="C65" s="534"/>
      <c r="D65" s="926"/>
      <c r="E65" s="926"/>
      <c r="F65" s="926"/>
      <c r="G65" s="140"/>
      <c r="H65" s="140"/>
      <c r="I65" s="140"/>
      <c r="J65" s="49"/>
      <c r="K65" s="49"/>
      <c r="L65" s="49"/>
      <c r="M65" s="498"/>
    </row>
    <row r="66" ht="18" customHeight="1" x14ac:dyDescent="0.2">
      <c r="B66" s="927" t="s">
        <v>854</v>
      </c>
      <c r="C66" s="534"/>
      <c r="D66" s="926"/>
      <c r="E66" s="926"/>
      <c r="F66" s="926"/>
      <c r="G66" s="140"/>
      <c r="H66" s="140"/>
      <c r="I66" s="140"/>
      <c r="J66" s="49"/>
      <c r="K66" s="49"/>
      <c r="L66" s="49"/>
      <c r="M66" s="498"/>
    </row>
    <row r="67" ht="18" customHeight="1" x14ac:dyDescent="0.2">
      <c r="B67" s="927" t="s">
        <v>855</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738</v>
      </c>
      <c r="C69" s="534"/>
      <c r="D69" s="192"/>
      <c r="E69" s="192"/>
      <c r="F69" s="192"/>
      <c r="G69" s="192"/>
      <c r="H69" s="192"/>
      <c r="I69" s="192"/>
      <c r="J69" s="173" t="s">
        <v>83</v>
      </c>
      <c r="K69" s="173">
        <v>1.146</v>
      </c>
      <c r="L69" s="173" t="s">
        <v>83</v>
      </c>
      <c r="M69" s="945" t="s">
        <v>83</v>
      </c>
    </row>
    <row r="70" ht="18" customHeight="1" x14ac:dyDescent="0.2">
      <c r="B70" s="944" t="s">
        <v>856</v>
      </c>
      <c r="C70" s="534"/>
      <c r="D70" s="192"/>
      <c r="E70" s="192"/>
      <c r="F70" s="192"/>
      <c r="G70" s="192"/>
      <c r="H70" s="192"/>
      <c r="I70" s="192"/>
      <c r="J70" s="173">
        <v>0.0000037486753</v>
      </c>
      <c r="K70" s="173">
        <v>0.10601476232259</v>
      </c>
      <c r="L70" s="173">
        <v>0.33044029673086</v>
      </c>
      <c r="M70" s="945" t="s">
        <v>83</v>
      </c>
    </row>
    <row r="71" ht="18" customHeight="1" x14ac:dyDescent="0.2">
      <c r="B71" s="827" t="s">
        <v>857</v>
      </c>
      <c r="C71" s="534"/>
      <c r="D71" s="926"/>
      <c r="E71" s="926"/>
      <c r="F71" s="926"/>
      <c r="G71" s="140"/>
      <c r="H71" s="140"/>
      <c r="I71" s="140"/>
      <c r="J71" s="49"/>
      <c r="K71" s="49"/>
      <c r="L71" s="49"/>
      <c r="M71" s="498"/>
    </row>
    <row r="72" ht="18" customHeight="1" x14ac:dyDescent="0.2">
      <c r="B72" s="946" t="s">
        <v>856</v>
      </c>
      <c r="C72" s="534"/>
      <c r="D72" s="948">
        <v>0.03748675296951</v>
      </c>
      <c r="E72" s="948">
        <v>19.86463830953789</v>
      </c>
      <c r="F72" s="948" t="s">
        <v>83</v>
      </c>
      <c r="G72" s="173">
        <v>0.010000000008133541</v>
      </c>
      <c r="H72" s="173">
        <v>0.30224591174535564</v>
      </c>
      <c r="I72" s="173" t="s">
        <v>83</v>
      </c>
      <c r="J72" s="948">
        <v>0.0000037486753</v>
      </c>
      <c r="K72" s="948">
        <v>0.06004005717358</v>
      </c>
      <c r="L72" s="948" t="s">
        <v>83</v>
      </c>
      <c r="M72" s="949" t="s">
        <v>83</v>
      </c>
    </row>
    <row r="73" ht="18" customHeight="1" x14ac:dyDescent="0.2">
      <c r="B73" s="827" t="s">
        <v>858</v>
      </c>
      <c r="C73" s="534"/>
      <c r="D73" s="926"/>
      <c r="E73" s="926"/>
      <c r="F73" s="926"/>
      <c r="G73" s="140"/>
      <c r="H73" s="140"/>
      <c r="I73" s="140"/>
      <c r="J73" s="49"/>
      <c r="K73" s="49"/>
      <c r="L73" s="49"/>
      <c r="M73" s="498"/>
    </row>
    <row r="74" ht="18" customHeight="1" x14ac:dyDescent="0.2">
      <c r="B74" s="946" t="s">
        <v>856</v>
      </c>
      <c r="C74" s="534"/>
      <c r="D74" s="192"/>
      <c r="E74" s="192"/>
      <c r="F74" s="192"/>
      <c r="G74" s="192"/>
      <c r="H74" s="192"/>
      <c r="I74" s="192"/>
      <c r="J74" s="173" t="s">
        <v>83</v>
      </c>
      <c r="K74" s="173">
        <v>0.045974705149009996</v>
      </c>
      <c r="L74" s="173">
        <v>0.33044029673086</v>
      </c>
      <c r="M74" s="945" t="s">
        <v>83</v>
      </c>
    </row>
    <row r="75" ht="18" customHeight="1" x14ac:dyDescent="0.2">
      <c r="B75" s="927" t="s">
        <v>859</v>
      </c>
      <c r="C75" s="534"/>
      <c r="D75" s="926"/>
      <c r="E75" s="926"/>
      <c r="F75" s="926"/>
      <c r="G75" s="140"/>
      <c r="H75" s="140"/>
      <c r="I75" s="140"/>
      <c r="J75" s="49"/>
      <c r="K75" s="49"/>
      <c r="L75" s="49"/>
      <c r="M75" s="498"/>
    </row>
    <row r="76" ht="18" customHeight="1" x14ac:dyDescent="0.2">
      <c r="B76" s="927" t="s">
        <v>860</v>
      </c>
      <c r="C76" s="534"/>
      <c r="D76" s="926"/>
      <c r="E76" s="926"/>
      <c r="F76" s="926"/>
      <c r="G76" s="140"/>
      <c r="H76" s="140"/>
      <c r="I76" s="140"/>
      <c r="J76" s="49"/>
      <c r="K76" s="49"/>
      <c r="L76" s="49"/>
      <c r="M76" s="498"/>
    </row>
    <row r="77" ht="18" customHeight="1" x14ac:dyDescent="0.2">
      <c r="B77" s="947" t="s">
        <v>856</v>
      </c>
      <c r="C77" s="534"/>
      <c r="D77" s="954" t="s">
        <v>83</v>
      </c>
      <c r="E77" s="954">
        <v>0.0019127</v>
      </c>
      <c r="F77" s="954" t="s">
        <v>83</v>
      </c>
      <c r="G77" s="119" t="s">
        <v>83</v>
      </c>
      <c r="H77" s="119">
        <v>76.12903225806451</v>
      </c>
      <c r="I77" s="119" t="s">
        <v>83</v>
      </c>
      <c r="J77" s="954" t="s">
        <v>83</v>
      </c>
      <c r="K77" s="954">
        <v>0.00145612</v>
      </c>
      <c r="L77" s="954" t="s">
        <v>83</v>
      </c>
      <c r="M77" s="951" t="s">
        <v>83</v>
      </c>
    </row>
    <row r="78" ht="18" customHeight="1" x14ac:dyDescent="0.2">
      <c r="B78" s="927" t="s">
        <v>861</v>
      </c>
      <c r="C78" s="534"/>
      <c r="D78" s="926"/>
      <c r="E78" s="926"/>
      <c r="F78" s="926"/>
      <c r="G78" s="140"/>
      <c r="H78" s="140"/>
      <c r="I78" s="140"/>
      <c r="J78" s="49"/>
      <c r="K78" s="49"/>
      <c r="L78" s="49"/>
      <c r="M78" s="498"/>
    </row>
    <row r="79" ht="18" customHeight="1" x14ac:dyDescent="0.2">
      <c r="B79" s="947" t="s">
        <v>856</v>
      </c>
      <c r="C79" s="534"/>
      <c r="D79" s="954" t="s">
        <v>83</v>
      </c>
      <c r="E79" s="954">
        <v>4.07689963302114</v>
      </c>
      <c r="F79" s="954">
        <v>0.33044029673086</v>
      </c>
      <c r="G79" s="119" t="s">
        <v>83</v>
      </c>
      <c r="H79" s="119">
        <v>1.0919715753713568</v>
      </c>
      <c r="I79" s="119">
        <v>100</v>
      </c>
      <c r="J79" s="954" t="s">
        <v>83</v>
      </c>
      <c r="K79" s="954">
        <v>0.04451858514901</v>
      </c>
      <c r="L79" s="954">
        <v>0.33044029673086</v>
      </c>
      <c r="M79" s="951" t="s">
        <v>83</v>
      </c>
    </row>
    <row r="80" ht="18" customHeight="1" x14ac:dyDescent="0.2">
      <c r="B80" s="927" t="s">
        <v>862</v>
      </c>
      <c r="C80" s="534"/>
      <c r="D80" s="926"/>
      <c r="E80" s="926"/>
      <c r="F80" s="926"/>
      <c r="G80" s="140"/>
      <c r="H80" s="140"/>
      <c r="I80" s="140"/>
      <c r="J80" s="49"/>
      <c r="K80" s="49"/>
      <c r="L80" s="49"/>
      <c r="M80" s="498"/>
    </row>
    <row r="81" ht="18" customHeight="1" x14ac:dyDescent="0.2">
      <c r="B81" s="927" t="s">
        <v>863</v>
      </c>
      <c r="C81" s="534"/>
      <c r="D81" s="926"/>
      <c r="E81" s="926"/>
      <c r="F81" s="926"/>
      <c r="G81" s="140"/>
      <c r="H81" s="140"/>
      <c r="I81" s="140"/>
      <c r="J81" s="49"/>
      <c r="K81" s="49"/>
      <c r="L81" s="49"/>
      <c r="M81" s="498"/>
    </row>
    <row r="82" ht="18" customHeight="1" x14ac:dyDescent="0.2">
      <c r="B82" s="827" t="s">
        <v>864</v>
      </c>
      <c r="C82" s="534"/>
      <c r="D82" s="926"/>
      <c r="E82" s="926"/>
      <c r="F82" s="926"/>
      <c r="G82" s="140"/>
      <c r="H82" s="140"/>
      <c r="I82" s="140"/>
      <c r="J82" s="49"/>
      <c r="K82" s="49"/>
      <c r="L82" s="49"/>
      <c r="M82" s="498"/>
    </row>
    <row r="83" ht="18" customHeight="1" x14ac:dyDescent="0.2">
      <c r="B83" s="955" t="s">
        <v>714</v>
      </c>
      <c r="C83" s="534"/>
      <c r="D83" s="926"/>
      <c r="E83" s="926"/>
      <c r="F83" s="926"/>
      <c r="G83" s="140"/>
      <c r="H83" s="140"/>
      <c r="I83" s="140"/>
      <c r="J83" s="49"/>
      <c r="K83" s="49"/>
      <c r="L83" s="49"/>
      <c r="M83" s="498"/>
    </row>
    <row r="84" ht="18" customHeight="1" x14ac:dyDescent="0.2">
      <c r="B84" s="946" t="s">
        <v>738</v>
      </c>
      <c r="C84" s="534"/>
      <c r="D84" s="948" t="s">
        <v>83</v>
      </c>
      <c r="E84" s="948" t="s">
        <v>696</v>
      </c>
      <c r="F84" s="948" t="s">
        <v>83</v>
      </c>
      <c r="G84" s="173" t="s">
        <v>83</v>
      </c>
      <c r="H84" s="173" t="s">
        <v>696</v>
      </c>
      <c r="I84" s="173" t="s">
        <v>83</v>
      </c>
      <c r="J84" s="948" t="s">
        <v>83</v>
      </c>
      <c r="K84" s="948">
        <v>1.146</v>
      </c>
      <c r="L84" s="948" t="s">
        <v>83</v>
      </c>
      <c r="M84" s="949" t="s">
        <v>83</v>
      </c>
    </row>
    <row r="85" ht="18" customHeight="1" x14ac:dyDescent="0.2">
      <c r="B85" s="923" t="s">
        <v>865</v>
      </c>
      <c r="C85" s="956"/>
      <c r="D85" s="957"/>
      <c r="E85" s="957"/>
      <c r="F85" s="957"/>
      <c r="G85" s="958"/>
      <c r="H85" s="958"/>
      <c r="I85" s="958"/>
      <c r="J85" s="958"/>
      <c r="K85" s="958"/>
      <c r="L85" s="958"/>
      <c r="M85" s="959"/>
    </row>
    <row r="86" ht="12" customHeight="1" x14ac:dyDescent="0.2">
      <c r="B86" s="218" t="s">
        <v>866</v>
      </c>
    </row>
    <row r="87" ht="12" customHeight="1" x14ac:dyDescent="0.2">
      <c r="B87" s="218" t="s">
        <v>867</v>
      </c>
      <c r="C87" s="84"/>
      <c r="D87" s="84"/>
      <c r="E87" s="84"/>
      <c r="F87" s="84"/>
      <c r="G87" s="84"/>
      <c r="H87" s="84"/>
      <c r="I87" s="84"/>
      <c r="J87" s="84"/>
      <c r="K87" s="84"/>
      <c r="L87" s="84"/>
      <c r="M87" s="84"/>
    </row>
    <row r="88" ht="12" customHeight="1" x14ac:dyDescent="0.2">
      <c r="B88" s="218" t="s">
        <v>868</v>
      </c>
    </row>
    <row r="89" ht="12" customHeight="1" x14ac:dyDescent="0.2">
      <c r="B89" s="218" t="s">
        <v>869</v>
      </c>
      <c r="C89" s="898"/>
      <c r="D89" s="898"/>
      <c r="E89" s="898"/>
      <c r="F89" s="898"/>
      <c r="G89" s="898"/>
      <c r="H89" s="898"/>
      <c r="I89" s="898"/>
      <c r="J89" s="219"/>
      <c r="K89" s="219"/>
      <c r="L89" s="219"/>
      <c r="M89" s="219"/>
    </row>
    <row r="90" ht="12" customHeight="1" x14ac:dyDescent="0.25">
      <c r="B90" s="218" t="s">
        <v>870</v>
      </c>
      <c r="C90" s="960"/>
      <c r="D90" s="960"/>
      <c r="E90" s="960"/>
      <c r="F90" s="960"/>
      <c r="G90" s="219"/>
      <c r="H90" s="219"/>
      <c r="I90" s="219"/>
      <c r="J90" s="219"/>
      <c r="K90" s="219"/>
      <c r="L90" s="219"/>
      <c r="M90" s="219"/>
    </row>
    <row r="91" ht="12" customHeight="1" x14ac:dyDescent="0.25">
      <c r="B91" s="218" t="s">
        <v>871</v>
      </c>
      <c r="C91" s="898"/>
      <c r="D91" s="898"/>
      <c r="E91" s="898"/>
      <c r="F91" s="898"/>
      <c r="G91" s="898"/>
      <c r="H91" s="898"/>
      <c r="I91" s="898"/>
      <c r="J91" s="898"/>
      <c r="K91" s="898"/>
      <c r="L91" s="898"/>
      <c r="M91" s="898"/>
    </row>
    <row r="92" ht="12" customHeight="1" x14ac:dyDescent="0.2">
      <c r="B92" s="218" t="s">
        <v>872</v>
      </c>
      <c r="C92" s="961"/>
      <c r="D92" s="961"/>
      <c r="E92" s="961"/>
      <c r="F92" s="961"/>
      <c r="G92" s="961"/>
      <c r="H92" s="961"/>
      <c r="I92" s="961"/>
      <c r="J92" s="961"/>
      <c r="K92" s="961"/>
      <c r="L92" s="961"/>
      <c r="M92" s="961"/>
    </row>
    <row r="93" ht="12" customHeight="1" x14ac:dyDescent="0.2">
      <c r="B93" s="218" t="s">
        <v>873</v>
      </c>
      <c r="C93" s="898"/>
      <c r="D93" s="898"/>
      <c r="E93" s="898"/>
      <c r="F93" s="898"/>
      <c r="G93" s="898"/>
      <c r="H93" s="898"/>
      <c r="I93" s="898"/>
      <c r="J93" s="898"/>
      <c r="K93" s="898"/>
      <c r="L93" s="898"/>
      <c r="M93" s="898"/>
    </row>
    <row r="94" ht="12" customHeight="1" x14ac:dyDescent="0.2">
      <c r="B94" s="218" t="s">
        <v>874</v>
      </c>
      <c r="C94" s="898"/>
      <c r="D94" s="898"/>
      <c r="E94" s="898"/>
      <c r="F94" s="898"/>
      <c r="G94" s="898"/>
      <c r="H94" s="898"/>
      <c r="I94" s="219"/>
      <c r="J94" s="219"/>
      <c r="K94" s="219"/>
      <c r="L94" s="219"/>
      <c r="M94" s="219"/>
    </row>
    <row r="95" ht="12" customHeight="1" x14ac:dyDescent="0.2">
      <c r="B95" s="218" t="s">
        <v>875</v>
      </c>
      <c r="C95" s="961"/>
      <c r="D95" s="961"/>
      <c r="E95" s="961"/>
      <c r="F95" s="961"/>
      <c r="G95" s="961"/>
      <c r="H95" s="961"/>
      <c r="I95" s="961"/>
      <c r="J95" s="961"/>
      <c r="K95" s="961"/>
      <c r="L95" s="961"/>
      <c r="M95" s="961"/>
    </row>
    <row r="96" ht="12" customHeight="1" x14ac:dyDescent="0.2">
      <c r="B96" s="218" t="s">
        <v>876</v>
      </c>
      <c r="C96" s="898"/>
      <c r="D96" s="898"/>
      <c r="E96" s="898"/>
      <c r="F96" s="898"/>
      <c r="G96" s="898"/>
      <c r="H96" s="898"/>
      <c r="I96" s="219"/>
      <c r="J96" s="219"/>
      <c r="K96" s="219"/>
      <c r="L96" s="219"/>
      <c r="M96" s="219"/>
    </row>
    <row r="97" ht="12" customHeight="1" x14ac:dyDescent="0.25">
      <c r="B97" s="218" t="s">
        <v>877</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878</v>
      </c>
      <c r="C100" s="961"/>
      <c r="D100" s="961"/>
      <c r="E100" s="961"/>
      <c r="F100" s="961"/>
      <c r="G100" s="961"/>
      <c r="H100" s="961"/>
      <c r="I100" s="961"/>
      <c r="J100" s="961"/>
      <c r="K100" s="961"/>
      <c r="L100" s="961"/>
      <c r="M100" s="961"/>
    </row>
    <row r="101" ht="12" customHeight="1" x14ac:dyDescent="0.25">
      <c r="B101" s="147" t="s">
        <v>879</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880</v>
      </c>
      <c r="C104" s="964"/>
      <c r="D104" s="964"/>
      <c r="E104" s="964"/>
      <c r="F104" s="964"/>
      <c r="G104" s="964"/>
      <c r="H104" s="964"/>
      <c r="I104" s="964"/>
      <c r="J104" s="964"/>
      <c r="K104" s="964"/>
      <c r="L104" s="964"/>
      <c r="M104" s="965"/>
    </row>
    <row r="105" ht="12" customHeight="1" x14ac:dyDescent="0.2">
      <c r="B105" s="295" t="s">
        <v>798</v>
      </c>
      <c r="C105" s="964"/>
      <c r="D105" s="964"/>
      <c r="E105" s="964"/>
      <c r="F105" s="964"/>
      <c r="G105" s="964"/>
      <c r="H105" s="964"/>
      <c r="I105" s="964"/>
      <c r="J105" s="964"/>
      <c r="K105" s="964"/>
      <c r="L105" s="964"/>
      <c r="M105" s="965"/>
    </row>
    <row r="106" ht="12" customHeight="1" x14ac:dyDescent="0.2">
      <c r="B106" s="295" t="s">
        <v>881</v>
      </c>
      <c r="C106" s="964"/>
      <c r="D106" s="964"/>
      <c r="E106" s="964"/>
      <c r="F106" s="964"/>
      <c r="G106" s="964"/>
      <c r="H106" s="964"/>
      <c r="I106" s="964"/>
      <c r="J106" s="964"/>
      <c r="K106" s="964"/>
      <c r="L106" s="964"/>
      <c r="M106" s="965"/>
    </row>
    <row r="107" ht="12" customHeight="1" x14ac:dyDescent="0.2">
      <c r="B107" s="295" t="s">
        <v>882</v>
      </c>
      <c r="C107" s="964"/>
      <c r="D107" s="964"/>
      <c r="E107" s="964"/>
      <c r="F107" s="964"/>
      <c r="G107" s="964"/>
      <c r="H107" s="964"/>
      <c r="I107" s="964"/>
      <c r="J107" s="964"/>
      <c r="K107" s="964"/>
      <c r="L107" s="964"/>
      <c r="M107" s="965"/>
    </row>
    <row r="108" ht="12" customHeight="1" x14ac:dyDescent="0.2">
      <c r="B108" s="307" t="s">
        <v>883</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885</v>
      </c>
      <c r="J8" s="669" t="s">
        <v>886</v>
      </c>
    </row>
    <row r="9" ht="14.1" customHeight="1" x14ac:dyDescent="0.2">
      <c r="B9" s="976" t="s">
        <v>410</v>
      </c>
      <c r="C9" s="977" t="s">
        <v>76</v>
      </c>
      <c r="D9" s="977"/>
      <c r="E9" s="977"/>
      <c r="F9" s="977"/>
      <c r="G9" s="977"/>
      <c r="H9" s="977"/>
      <c r="I9" s="977"/>
      <c r="J9" s="15" t="s">
        <v>887</v>
      </c>
    </row>
    <row r="10" ht="18" customHeight="1" x14ac:dyDescent="0.2">
      <c r="B10" s="978" t="s">
        <v>888</v>
      </c>
      <c r="C10" s="979">
        <v>11.800793729882969</v>
      </c>
      <c r="D10" s="980">
        <v>18.297030917011305</v>
      </c>
      <c r="E10" s="980">
        <v>0.7150987149834002</v>
      </c>
      <c r="F10" s="980">
        <v>1.143396394508067</v>
      </c>
      <c r="G10" s="980" t="s">
        <v>83</v>
      </c>
      <c r="H10" s="678">
        <v>3.167352517293113</v>
      </c>
      <c r="I10" s="981" t="s">
        <v>83</v>
      </c>
      <c r="J10" s="982">
        <v>713.6188188768004</v>
      </c>
    </row>
    <row r="11" ht="18" customHeight="1" x14ac:dyDescent="0.2">
      <c r="B11" s="983" t="s">
        <v>889</v>
      </c>
      <c r="C11" s="984"/>
      <c r="D11" s="682">
        <v>14.952694694019245</v>
      </c>
      <c r="E11" s="132"/>
      <c r="F11" s="132"/>
      <c r="G11" s="132"/>
      <c r="H11" s="985"/>
      <c r="I11" s="986"/>
      <c r="J11" s="691">
        <v>418.67545143253886</v>
      </c>
    </row>
    <row r="12" ht="18" customHeight="1" x14ac:dyDescent="0.2">
      <c r="B12" s="987" t="s">
        <v>890</v>
      </c>
      <c r="C12" s="988"/>
      <c r="D12" s="687">
        <v>14.528153616776475</v>
      </c>
      <c r="E12" s="192"/>
      <c r="F12" s="192"/>
      <c r="G12" s="192"/>
      <c r="H12" s="989"/>
      <c r="I12" s="986"/>
      <c r="J12" s="689">
        <v>406.7883012697413</v>
      </c>
    </row>
    <row r="13" ht="18" customHeight="1" x14ac:dyDescent="0.2">
      <c r="B13" s="990" t="s">
        <v>891</v>
      </c>
      <c r="C13" s="991"/>
      <c r="D13" s="268"/>
      <c r="E13" s="49"/>
      <c r="F13" s="49"/>
      <c r="G13" s="49"/>
      <c r="H13" s="992"/>
      <c r="I13" s="47"/>
      <c r="J13" s="993"/>
    </row>
    <row r="14" ht="18" customHeight="1" x14ac:dyDescent="0.2">
      <c r="B14" s="994" t="s">
        <v>892</v>
      </c>
      <c r="C14" s="991"/>
      <c r="D14" s="687">
        <v>14.528153616776475</v>
      </c>
      <c r="E14" s="49"/>
      <c r="F14" s="49"/>
      <c r="G14" s="49"/>
      <c r="H14" s="992"/>
      <c r="I14" s="47"/>
      <c r="J14" s="689">
        <v>406.7883012697413</v>
      </c>
    </row>
    <row r="15" ht="18" customHeight="1" x14ac:dyDescent="0.2">
      <c r="B15" s="995" t="s">
        <v>893</v>
      </c>
      <c r="C15" s="991"/>
      <c r="D15" s="687">
        <v>14.528153616776475</v>
      </c>
      <c r="E15" s="49"/>
      <c r="F15" s="49"/>
      <c r="G15" s="49"/>
      <c r="H15" s="992"/>
      <c r="I15" s="47"/>
      <c r="J15" s="689">
        <v>406.7883012697413</v>
      </c>
    </row>
    <row r="16" ht="18" customHeight="1" x14ac:dyDescent="0.2">
      <c r="B16" s="987" t="s">
        <v>894</v>
      </c>
      <c r="C16" s="991"/>
      <c r="D16" s="687">
        <v>0.12244188077047266</v>
      </c>
      <c r="E16" s="49"/>
      <c r="F16" s="49"/>
      <c r="G16" s="49"/>
      <c r="H16" s="992"/>
      <c r="I16" s="47"/>
      <c r="J16" s="689">
        <v>3.4283726615732344</v>
      </c>
    </row>
    <row r="17" ht="18" customHeight="1" x14ac:dyDescent="0.2">
      <c r="B17" s="987" t="s">
        <v>895</v>
      </c>
      <c r="C17" s="991"/>
      <c r="D17" s="687">
        <v>0.11009253803991895</v>
      </c>
      <c r="E17" s="49"/>
      <c r="F17" s="49"/>
      <c r="G17" s="49"/>
      <c r="H17" s="992"/>
      <c r="I17" s="47"/>
      <c r="J17" s="689">
        <v>3.0825910651177306</v>
      </c>
    </row>
    <row r="18" ht="18" customHeight="1" x14ac:dyDescent="0.2">
      <c r="B18" s="996" t="s">
        <v>896</v>
      </c>
      <c r="C18" s="997"/>
      <c r="D18" s="980">
        <v>0.1920066584323785</v>
      </c>
      <c r="E18" s="279"/>
      <c r="F18" s="279"/>
      <c r="G18" s="279"/>
      <c r="H18" s="998"/>
      <c r="I18" s="80"/>
      <c r="J18" s="689">
        <v>5.376186436106598</v>
      </c>
    </row>
    <row r="19" ht="18" customHeight="1" x14ac:dyDescent="0.2">
      <c r="B19" s="999" t="s">
        <v>897</v>
      </c>
      <c r="C19" s="988"/>
      <c r="D19" s="687">
        <v>3.344336222992061</v>
      </c>
      <c r="E19" s="687">
        <v>0.12988248491181098</v>
      </c>
      <c r="F19" s="192"/>
      <c r="G19" s="192"/>
      <c r="H19" s="861">
        <v>2.404340599323907</v>
      </c>
      <c r="I19" s="47"/>
      <c r="J19" s="685">
        <v>128.06027274540762</v>
      </c>
    </row>
    <row r="20" ht="18" customHeight="1" x14ac:dyDescent="0.2">
      <c r="B20" s="987" t="s">
        <v>898</v>
      </c>
      <c r="C20" s="991"/>
      <c r="D20" s="687">
        <v>2.833128472078805</v>
      </c>
      <c r="E20" s="687">
        <v>0.07054092458876865</v>
      </c>
      <c r="F20" s="1000"/>
      <c r="G20" s="1000"/>
      <c r="H20" s="861">
        <v>2.3653359278860706</v>
      </c>
      <c r="I20" s="47"/>
      <c r="J20" s="689">
        <v>98.02094223423023</v>
      </c>
    </row>
    <row r="21" ht="18" customHeight="1" x14ac:dyDescent="0.2">
      <c r="B21" s="990" t="s">
        <v>891</v>
      </c>
      <c r="C21" s="991"/>
      <c r="D21" s="268"/>
      <c r="E21" s="49"/>
      <c r="F21" s="49"/>
      <c r="G21" s="49"/>
      <c r="H21" s="992"/>
      <c r="I21" s="47"/>
      <c r="J21" s="993"/>
    </row>
    <row r="22" ht="18" customHeight="1" x14ac:dyDescent="0.2">
      <c r="B22" s="994" t="s">
        <v>899</v>
      </c>
      <c r="C22" s="991"/>
      <c r="D22" s="687">
        <v>2.833128472078805</v>
      </c>
      <c r="E22" s="687">
        <v>0.07054092458876865</v>
      </c>
      <c r="F22" s="49"/>
      <c r="G22" s="49"/>
      <c r="H22" s="687">
        <v>2.3653359278860706</v>
      </c>
      <c r="I22" s="47"/>
      <c r="J22" s="689">
        <v>98.02094223423023</v>
      </c>
    </row>
    <row r="23" ht="18" customHeight="1" x14ac:dyDescent="0.2">
      <c r="B23" s="995" t="s">
        <v>900</v>
      </c>
      <c r="C23" s="991"/>
      <c r="D23" s="687">
        <v>2.833128472078805</v>
      </c>
      <c r="E23" s="687">
        <v>0.07054092458876865</v>
      </c>
      <c r="F23" s="49"/>
      <c r="G23" s="49"/>
      <c r="H23" s="861">
        <v>2.3653359278860706</v>
      </c>
      <c r="I23" s="47"/>
      <c r="J23" s="689">
        <v>98.02094223423023</v>
      </c>
    </row>
    <row r="24" ht="18" customHeight="1" x14ac:dyDescent="0.2">
      <c r="B24" s="987" t="s">
        <v>901</v>
      </c>
      <c r="C24" s="991"/>
      <c r="D24" s="687">
        <v>0.00178083229366825</v>
      </c>
      <c r="E24" s="687">
        <v>0.00033990050683914365</v>
      </c>
      <c r="F24" s="1000"/>
      <c r="G24" s="1000"/>
      <c r="H24" s="1001">
        <v>0.0007212637629014805</v>
      </c>
      <c r="I24" s="47"/>
      <c r="J24" s="689">
        <v>0.13993693853508407</v>
      </c>
    </row>
    <row r="25" ht="18" customHeight="1" x14ac:dyDescent="0.2">
      <c r="B25" s="987" t="s">
        <v>902</v>
      </c>
      <c r="C25" s="991"/>
      <c r="D25" s="687">
        <v>0.4822572486815276</v>
      </c>
      <c r="E25" s="687">
        <v>0.0027387814939178667</v>
      </c>
      <c r="F25" s="1000"/>
      <c r="G25" s="1000"/>
      <c r="H25" s="1001">
        <v>0.025780729841925115</v>
      </c>
      <c r="I25" s="47"/>
      <c r="J25" s="689">
        <v>14.228980058971008</v>
      </c>
    </row>
    <row r="26" ht="18" customHeight="1" x14ac:dyDescent="0.2">
      <c r="B26" s="987" t="s">
        <v>903</v>
      </c>
      <c r="C26" s="991"/>
      <c r="D26" s="687">
        <v>0.02716966993806024</v>
      </c>
      <c r="E26" s="687">
        <v>0.004731012408835403</v>
      </c>
      <c r="F26" s="1000"/>
      <c r="G26" s="1000"/>
      <c r="H26" s="1001">
        <v>0.012502677833009733</v>
      </c>
      <c r="I26" s="47"/>
      <c r="J26" s="689">
        <v>2.0144690466070685</v>
      </c>
    </row>
    <row r="27" ht="18" customHeight="1" x14ac:dyDescent="0.25">
      <c r="B27" s="996" t="s">
        <v>904</v>
      </c>
      <c r="C27" s="1002"/>
      <c r="D27" s="302"/>
      <c r="E27" s="39">
        <v>0.051531865913449916</v>
      </c>
      <c r="F27" s="1003"/>
      <c r="G27" s="1003"/>
      <c r="H27" s="998"/>
      <c r="I27" s="80"/>
      <c r="J27" s="1004">
        <v>13.655944467064227</v>
      </c>
    </row>
    <row r="28" ht="18" customHeight="1" x14ac:dyDescent="0.2">
      <c r="B28" s="1005" t="s">
        <v>905</v>
      </c>
      <c r="C28" s="1006"/>
      <c r="D28" s="682" t="s">
        <v>83</v>
      </c>
      <c r="E28" s="1007"/>
      <c r="F28" s="1007"/>
      <c r="G28" s="1007"/>
      <c r="H28" s="1008" t="s">
        <v>83</v>
      </c>
      <c r="I28" s="47"/>
      <c r="J28" s="685" t="s">
        <v>83</v>
      </c>
    </row>
    <row r="29" ht="18" customHeight="1" x14ac:dyDescent="0.2">
      <c r="B29" s="1009" t="s">
        <v>906</v>
      </c>
      <c r="C29" s="1010"/>
      <c r="D29" s="1011" t="s">
        <v>83</v>
      </c>
      <c r="E29" s="1012">
        <v>0.5852162300715892</v>
      </c>
      <c r="F29" s="1013">
        <v>1.143396394508067</v>
      </c>
      <c r="G29" s="1013" t="s">
        <v>83</v>
      </c>
      <c r="H29" s="1014">
        <v>0.7630119179692061</v>
      </c>
      <c r="I29" s="47"/>
      <c r="J29" s="1015">
        <v>155.08230096897114</v>
      </c>
    </row>
    <row r="30" ht="18" customHeight="1" x14ac:dyDescent="0.2">
      <c r="B30" s="987" t="s">
        <v>907</v>
      </c>
      <c r="C30" s="1010"/>
      <c r="D30" s="1010"/>
      <c r="E30" s="1012">
        <v>0.3953544639093365</v>
      </c>
      <c r="F30" s="1010"/>
      <c r="G30" s="1010"/>
      <c r="H30" s="1010"/>
      <c r="I30" s="47"/>
      <c r="J30" s="1015">
        <v>104.76893293597416</v>
      </c>
    </row>
    <row r="31" ht="18" customHeight="1" x14ac:dyDescent="0.2">
      <c r="B31" s="994" t="s">
        <v>908</v>
      </c>
      <c r="C31" s="1010"/>
      <c r="D31" s="1010"/>
      <c r="E31" s="1012">
        <v>0.1753431383742971</v>
      </c>
      <c r="F31" s="1010"/>
      <c r="G31" s="1010"/>
      <c r="H31" s="1010"/>
      <c r="I31" s="47"/>
      <c r="J31" s="1015">
        <v>46.465931669188734</v>
      </c>
    </row>
    <row r="32" ht="18" customHeight="1" x14ac:dyDescent="0.2">
      <c r="B32" s="994" t="s">
        <v>909</v>
      </c>
      <c r="C32" s="1010"/>
      <c r="D32" s="1010"/>
      <c r="E32" s="1012">
        <v>0.13371599498287137</v>
      </c>
      <c r="F32" s="1010"/>
      <c r="G32" s="1010"/>
      <c r="H32" s="1010"/>
      <c r="I32" s="47"/>
      <c r="J32" s="1015">
        <v>35.434738670460916</v>
      </c>
    </row>
    <row r="33" ht="18" customHeight="1" x14ac:dyDescent="0.2">
      <c r="B33" s="994" t="s">
        <v>910</v>
      </c>
      <c r="C33" s="1010"/>
      <c r="D33" s="1010"/>
      <c r="E33" s="1012">
        <v>0.06377891889925263</v>
      </c>
      <c r="F33" s="1010"/>
      <c r="G33" s="1010"/>
      <c r="H33" s="1010"/>
      <c r="I33" s="47"/>
      <c r="J33" s="1015">
        <v>16.90141350830195</v>
      </c>
    </row>
    <row r="34" ht="18" customHeight="1" x14ac:dyDescent="0.2">
      <c r="B34" s="994" t="s">
        <v>911</v>
      </c>
      <c r="C34" s="1010"/>
      <c r="D34" s="1010"/>
      <c r="E34" s="1012">
        <v>0.022450415559224886</v>
      </c>
      <c r="F34" s="1010"/>
      <c r="G34" s="1010"/>
      <c r="H34" s="1010"/>
      <c r="I34" s="47"/>
      <c r="J34" s="1015">
        <v>5.9493601231945945</v>
      </c>
    </row>
    <row r="35" ht="24" customHeight="1" x14ac:dyDescent="0.2">
      <c r="B35" s="1016" t="s">
        <v>912</v>
      </c>
      <c r="C35" s="1010"/>
      <c r="D35" s="1010"/>
      <c r="E35" s="1012">
        <v>0.00006599609369047607</v>
      </c>
      <c r="F35" s="1010"/>
      <c r="G35" s="1010"/>
      <c r="H35" s="1010"/>
      <c r="I35" s="47"/>
      <c r="J35" s="1015">
        <v>0.01748896482797616</v>
      </c>
    </row>
    <row r="36" ht="18" customHeight="1" x14ac:dyDescent="0.2">
      <c r="B36" s="994" t="s">
        <v>913</v>
      </c>
      <c r="C36" s="1010"/>
      <c r="D36" s="1010"/>
      <c r="E36" s="1012" t="s">
        <v>83</v>
      </c>
      <c r="F36" s="1010"/>
      <c r="G36" s="1010"/>
      <c r="H36" s="1010"/>
      <c r="I36" s="47"/>
      <c r="J36" s="1015" t="s">
        <v>83</v>
      </c>
    </row>
    <row r="37" ht="18" customHeight="1" x14ac:dyDescent="0.2">
      <c r="B37" s="994" t="s">
        <v>914</v>
      </c>
      <c r="C37" s="1010"/>
      <c r="D37" s="1010"/>
      <c r="E37" s="1012" t="s">
        <v>83</v>
      </c>
      <c r="F37" s="1010"/>
      <c r="G37" s="1010"/>
      <c r="H37" s="1010"/>
      <c r="I37" s="47"/>
      <c r="J37" s="1015" t="s">
        <v>83</v>
      </c>
    </row>
    <row r="38" ht="18" customHeight="1" x14ac:dyDescent="0.2">
      <c r="B38" s="987" t="s">
        <v>915</v>
      </c>
      <c r="C38" s="1010"/>
      <c r="D38" s="1010"/>
      <c r="E38" s="1012">
        <v>0.1898617661622527</v>
      </c>
      <c r="F38" s="1010"/>
      <c r="G38" s="1010"/>
      <c r="H38" s="1010"/>
      <c r="I38" s="47"/>
      <c r="J38" s="1015">
        <v>50.31336803299696</v>
      </c>
    </row>
    <row r="39" ht="18" customHeight="1" x14ac:dyDescent="0.2">
      <c r="B39" s="1009" t="s">
        <v>916</v>
      </c>
      <c r="C39" s="1010"/>
      <c r="D39" s="1012" t="s">
        <v>83</v>
      </c>
      <c r="E39" s="1012" t="s">
        <v>83</v>
      </c>
      <c r="F39" s="1013" t="s">
        <v>83</v>
      </c>
      <c r="G39" s="1013" t="s">
        <v>83</v>
      </c>
      <c r="H39" s="1014" t="s">
        <v>83</v>
      </c>
      <c r="I39" s="1017" t="s">
        <v>83</v>
      </c>
      <c r="J39" s="1015" t="s">
        <v>83</v>
      </c>
    </row>
    <row r="40" ht="18" customHeight="1" x14ac:dyDescent="0.2">
      <c r="B40" s="1009" t="s">
        <v>917</v>
      </c>
      <c r="C40" s="1010"/>
      <c r="D40" s="1012" t="s">
        <v>83</v>
      </c>
      <c r="E40" s="1012" t="s">
        <v>83</v>
      </c>
      <c r="F40" s="1013" t="s">
        <v>83</v>
      </c>
      <c r="G40" s="1013" t="s">
        <v>83</v>
      </c>
      <c r="H40" s="1014" t="s">
        <v>83</v>
      </c>
      <c r="I40" s="1017" t="s">
        <v>83</v>
      </c>
      <c r="J40" s="1015" t="s">
        <v>83</v>
      </c>
    </row>
    <row r="41" ht="18" customHeight="1" x14ac:dyDescent="0.2">
      <c r="B41" s="1018" t="s">
        <v>918</v>
      </c>
      <c r="C41" s="1019">
        <v>7.913932839999999</v>
      </c>
      <c r="D41" s="880"/>
      <c r="E41" s="880"/>
      <c r="F41" s="880"/>
      <c r="G41" s="880"/>
      <c r="H41" s="1020"/>
      <c r="I41" s="1021"/>
      <c r="J41" s="1015">
        <v>7.913932839999999</v>
      </c>
    </row>
    <row r="42" ht="18" customHeight="1" x14ac:dyDescent="0.2">
      <c r="B42" s="1018" t="s">
        <v>919</v>
      </c>
      <c r="C42" s="1019">
        <v>0.05436913910684966</v>
      </c>
      <c r="D42" s="880"/>
      <c r="E42" s="880"/>
      <c r="F42" s="880"/>
      <c r="G42" s="880"/>
      <c r="H42" s="1020"/>
      <c r="I42" s="1021"/>
      <c r="J42" s="1015">
        <v>0.05436913910684966</v>
      </c>
    </row>
    <row r="43" ht="18" customHeight="1" x14ac:dyDescent="0.2">
      <c r="B43" s="999" t="s">
        <v>920</v>
      </c>
      <c r="C43" s="1019">
        <v>3.832491750776119</v>
      </c>
      <c r="D43" s="880"/>
      <c r="E43" s="880"/>
      <c r="F43" s="880"/>
      <c r="G43" s="880"/>
      <c r="H43" s="1020"/>
      <c r="I43" s="1021"/>
      <c r="J43" s="1015">
        <v>3.832491750776119</v>
      </c>
    </row>
    <row r="44" ht="18" customHeight="1" x14ac:dyDescent="0.2">
      <c r="B44" s="1022" t="s">
        <v>921</v>
      </c>
      <c r="C44" s="1023" t="s">
        <v>83</v>
      </c>
      <c r="D44" s="1012" t="s">
        <v>83</v>
      </c>
      <c r="E44" s="1012" t="s">
        <v>83</v>
      </c>
      <c r="F44" s="1012" t="s">
        <v>83</v>
      </c>
      <c r="G44" s="1012" t="s">
        <v>83</v>
      </c>
      <c r="H44" s="1012" t="s">
        <v>83</v>
      </c>
      <c r="I44" s="1012" t="s">
        <v>83</v>
      </c>
      <c r="J44" s="1024" t="s">
        <v>83</v>
      </c>
    </row>
    <row r="45" ht="14.1" customHeight="1" x14ac:dyDescent="0.25">
      <c r="B45" s="505" t="s">
        <v>922</v>
      </c>
      <c r="C45" s="1025"/>
      <c r="D45" s="1025"/>
      <c r="E45" s="1025"/>
      <c r="F45" s="1025"/>
      <c r="G45" s="1025"/>
      <c r="H45" s="1026"/>
      <c r="I45" s="1026"/>
      <c r="J45" s="1026"/>
    </row>
    <row r="46" ht="14.1" customHeight="1" x14ac:dyDescent="0.25">
      <c r="B46" s="218" t="s">
        <v>923</v>
      </c>
      <c r="C46" s="1027"/>
      <c r="D46" s="1027"/>
      <c r="E46" s="1027"/>
      <c r="F46" s="1027"/>
      <c r="G46" s="1027"/>
    </row>
    <row r="47" ht="14.1" customHeight="1" x14ac:dyDescent="0.2">
      <c r="B47" s="218" t="s">
        <v>924</v>
      </c>
      <c r="C47" s="1028"/>
      <c r="D47" s="1028"/>
      <c r="E47" s="1028"/>
      <c r="F47" s="1028"/>
      <c r="G47" s="1028"/>
    </row>
    <row r="48" ht="14.1" customHeight="1" x14ac:dyDescent="0.25">
      <c r="B48" s="218" t="s">
        <v>925</v>
      </c>
      <c r="C48" s="1028"/>
      <c r="D48" s="1028"/>
      <c r="E48" s="1028"/>
      <c r="F48" s="1028"/>
      <c r="G48" s="1028"/>
    </row>
    <row r="49" ht="14.1" customHeight="1" x14ac:dyDescent="0.25">
      <c r="B49" s="218" t="s">
        <v>926</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927</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928</v>
      </c>
      <c r="C55" s="1036"/>
      <c r="D55" s="1036"/>
      <c r="E55" s="1036"/>
      <c r="F55" s="1036"/>
      <c r="G55" s="1036"/>
      <c r="H55" s="1036"/>
      <c r="I55" s="1036"/>
      <c r="J55" s="1037"/>
    </row>
    <row r="56" ht="14.1" customHeight="1" x14ac:dyDescent="0.2">
      <c r="B56" s="1035" t="s">
        <v>929</v>
      </c>
      <c r="C56" s="1036"/>
      <c r="D56" s="1036"/>
      <c r="E56" s="1036"/>
      <c r="F56" s="1036"/>
      <c r="G56" s="1036"/>
      <c r="H56" s="1036"/>
      <c r="I56" s="1036"/>
      <c r="J56" s="1037"/>
    </row>
    <row r="57" ht="14.1" customHeight="1" x14ac:dyDescent="0.2">
      <c r="B57" s="1038" t="s">
        <v>930</v>
      </c>
      <c r="C57" s="1039"/>
      <c r="D57" s="1039"/>
      <c r="E57" s="1039"/>
      <c r="F57" s="1039"/>
      <c r="G57" s="1039"/>
      <c r="H57" s="1039"/>
      <c r="I57" s="1039"/>
      <c r="J57" s="1040"/>
    </row>
    <row r="58" ht="18" customHeight="1" x14ac:dyDescent="0.2">
      <c r="B58" s="508" t="s">
        <v>931</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932</v>
      </c>
      <c r="G1" s="100" t="s">
        <v>62</v>
      </c>
    </row>
    <row r="2" ht="18.95" customHeight="1" x14ac:dyDescent="0.2">
      <c r="B2" s="5" t="s">
        <v>933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934</v>
      </c>
      <c r="J6" s="558"/>
      <c r="K6" s="558"/>
      <c r="L6" s="558"/>
      <c r="M6" s="558"/>
      <c r="N6" s="558"/>
      <c r="O6" s="558"/>
      <c r="P6" s="558"/>
      <c r="Q6" s="558"/>
      <c r="R6" s="558"/>
      <c r="S6" s="558"/>
      <c r="T6" s="558"/>
      <c r="U6" s="558"/>
    </row>
    <row r="7" ht="36" customHeight="1" x14ac:dyDescent="0.2">
      <c r="B7" s="1042" t="s">
        <v>67</v>
      </c>
      <c r="C7" s="105" t="s">
        <v>935</v>
      </c>
      <c r="D7" s="105"/>
      <c r="E7" s="105"/>
      <c r="F7" s="1043" t="s">
        <v>140</v>
      </c>
      <c r="G7" s="1044" t="s">
        <v>141</v>
      </c>
      <c r="I7" s="155" t="s">
        <v>936</v>
      </c>
      <c r="J7" s="1045"/>
      <c r="K7" s="908" t="s">
        <v>937</v>
      </c>
      <c r="L7" s="908" t="s">
        <v>938</v>
      </c>
      <c r="M7" s="908" t="s">
        <v>939</v>
      </c>
      <c r="N7" s="908" t="s">
        <v>940</v>
      </c>
      <c r="O7" s="908" t="s">
        <v>941</v>
      </c>
      <c r="P7" s="908" t="s">
        <v>942</v>
      </c>
      <c r="Q7" s="908" t="s">
        <v>943</v>
      </c>
      <c r="R7" s="908" t="s">
        <v>944</v>
      </c>
      <c r="S7" s="908" t="s">
        <v>945</v>
      </c>
      <c r="T7" s="908" t="s">
        <v>946</v>
      </c>
      <c r="U7" s="908" t="s">
        <v>947</v>
      </c>
      <c r="V7" s="908" t="s">
        <v>948</v>
      </c>
      <c r="W7" s="908" t="s">
        <v>949</v>
      </c>
      <c r="X7" s="908" t="s">
        <v>950</v>
      </c>
      <c r="Y7" s="908" t="s">
        <v>951</v>
      </c>
      <c r="Z7" s="908" t="s">
        <v>952</v>
      </c>
      <c r="AA7" s="908" t="s">
        <v>953</v>
      </c>
      <c r="AB7" s="908" t="s">
        <v>954</v>
      </c>
    </row>
    <row r="8" ht="14.1" customHeight="1" x14ac:dyDescent="0.2">
      <c r="B8" s="482"/>
      <c r="C8" s="1046" t="s">
        <v>955</v>
      </c>
      <c r="D8" s="1047" t="s">
        <v>956</v>
      </c>
      <c r="E8" s="1048" t="s">
        <v>957</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958</v>
      </c>
      <c r="D9" s="739" t="s">
        <v>959</v>
      </c>
      <c r="E9" s="516" t="s">
        <v>349</v>
      </c>
      <c r="F9" s="516" t="s">
        <v>960</v>
      </c>
      <c r="G9" s="1052" t="s">
        <v>76</v>
      </c>
      <c r="I9" s="1053" t="s">
        <v>961</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962</v>
      </c>
      <c r="C10" s="125">
        <v>193.32480000000007</v>
      </c>
      <c r="D10" s="1057"/>
      <c r="E10" s="1057"/>
      <c r="F10" s="490">
        <v>75.14893907443054</v>
      </c>
      <c r="G10" s="1058">
        <v>14.528153616776475</v>
      </c>
      <c r="I10" s="1059" t="s">
        <v>963</v>
      </c>
      <c r="J10" s="1060" t="s">
        <v>964</v>
      </c>
      <c r="K10" s="531">
        <v>800</v>
      </c>
      <c r="L10" s="531">
        <v>182.5</v>
      </c>
      <c r="M10" s="531">
        <v>491.1122860941009</v>
      </c>
      <c r="N10" s="531">
        <v>698.3388525715405</v>
      </c>
      <c r="O10" s="531">
        <v>565</v>
      </c>
      <c r="P10" s="531">
        <v>650</v>
      </c>
      <c r="Q10" s="531">
        <v>75</v>
      </c>
      <c r="R10" s="531">
        <v>26</v>
      </c>
      <c r="S10" s="531">
        <v>75</v>
      </c>
      <c r="T10" s="531">
        <v>275</v>
      </c>
      <c r="U10" s="531">
        <v>20</v>
      </c>
      <c r="V10" s="531">
        <v>31.125</v>
      </c>
      <c r="W10" s="531">
        <v>38.44891347334447</v>
      </c>
      <c r="X10" s="531">
        <v>493.07675768651904</v>
      </c>
      <c r="Y10" s="531" t="s">
        <v>301</v>
      </c>
      <c r="Z10" s="531">
        <v>1.874988812548027</v>
      </c>
      <c r="AA10" s="531">
        <v>1.7375919117647056</v>
      </c>
      <c r="AB10" s="531">
        <v>57.1</v>
      </c>
    </row>
    <row r="11" ht="18" customHeight="1" x14ac:dyDescent="0.2">
      <c r="B11" s="1061" t="s">
        <v>965</v>
      </c>
      <c r="C11" s="880"/>
      <c r="D11" s="880"/>
      <c r="E11" s="880"/>
      <c r="F11" s="1062"/>
      <c r="G11" s="1063"/>
      <c r="I11" s="1059" t="s">
        <v>966</v>
      </c>
      <c r="J11" s="1064"/>
      <c r="K11" s="531" t="s">
        <v>967</v>
      </c>
      <c r="L11" s="531" t="s">
        <v>967</v>
      </c>
      <c r="M11" s="531" t="s">
        <v>967</v>
      </c>
      <c r="N11" s="531" t="s">
        <v>967</v>
      </c>
      <c r="O11" s="531" t="s">
        <v>967</v>
      </c>
      <c r="P11" s="531" t="s">
        <v>967</v>
      </c>
      <c r="Q11" s="531" t="s">
        <v>459</v>
      </c>
      <c r="R11" s="531" t="s">
        <v>968</v>
      </c>
      <c r="S11" s="531" t="s">
        <v>968</v>
      </c>
      <c r="T11" s="531" t="s">
        <v>968</v>
      </c>
      <c r="U11" s="531" t="s">
        <v>968</v>
      </c>
      <c r="V11" s="531" t="s">
        <v>968</v>
      </c>
      <c r="W11" s="531" t="s">
        <v>968</v>
      </c>
      <c r="X11" s="531" t="s">
        <v>968</v>
      </c>
      <c r="Y11" s="531" t="s">
        <v>459</v>
      </c>
      <c r="Z11" s="531" t="s">
        <v>459</v>
      </c>
      <c r="AA11" s="531" t="s">
        <v>968</v>
      </c>
      <c r="AB11" s="531" t="s">
        <v>459</v>
      </c>
    </row>
    <row r="12" ht="18" customHeight="1" x14ac:dyDescent="0.2">
      <c r="B12" s="1065" t="s">
        <v>969</v>
      </c>
      <c r="C12" s="490">
        <v>193.32480000000007</v>
      </c>
      <c r="D12" s="192"/>
      <c r="E12" s="192"/>
      <c r="F12" s="490">
        <v>75.14893907443054</v>
      </c>
      <c r="G12" s="1066">
        <v>14.528153616776475</v>
      </c>
      <c r="I12" s="1059" t="s">
        <v>970</v>
      </c>
      <c r="J12" s="1060" t="s">
        <v>971</v>
      </c>
      <c r="K12" s="531" t="s">
        <v>83</v>
      </c>
      <c r="L12" s="531" t="s">
        <v>83</v>
      </c>
      <c r="M12" s="531" t="s">
        <v>83</v>
      </c>
      <c r="N12" s="531">
        <v>9.538190262955704</v>
      </c>
      <c r="O12" s="531" t="s">
        <v>83</v>
      </c>
      <c r="P12" s="531">
        <v>26.332296817897014</v>
      </c>
      <c r="Q12" s="531" t="s">
        <v>968</v>
      </c>
      <c r="R12" s="531" t="s">
        <v>83</v>
      </c>
      <c r="S12" s="531" t="s">
        <v>83</v>
      </c>
      <c r="T12" s="531" t="s">
        <v>968</v>
      </c>
      <c r="U12" s="531" t="s">
        <v>83</v>
      </c>
      <c r="V12" s="531" t="s">
        <v>968</v>
      </c>
      <c r="W12" s="531" t="s">
        <v>968</v>
      </c>
      <c r="X12" s="531" t="s">
        <v>968</v>
      </c>
      <c r="Y12" s="531" t="s">
        <v>83</v>
      </c>
      <c r="Z12" s="531" t="s">
        <v>83</v>
      </c>
      <c r="AA12" s="531" t="s">
        <v>83</v>
      </c>
      <c r="AB12" s="531" t="s">
        <v>83</v>
      </c>
    </row>
    <row r="13" ht="18" customHeight="1" x14ac:dyDescent="0.2">
      <c r="B13" s="1067" t="s">
        <v>972</v>
      </c>
      <c r="C13" s="490">
        <v>193.32480000000007</v>
      </c>
      <c r="D13" s="192"/>
      <c r="E13" s="192"/>
      <c r="F13" s="490">
        <v>75.14893907443054</v>
      </c>
      <c r="G13" s="1066">
        <v>14.528153616776475</v>
      </c>
      <c r="I13" s="1059" t="s">
        <v>973</v>
      </c>
      <c r="J13" s="1060" t="s">
        <v>974</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937</v>
      </c>
      <c r="C14" s="1069">
        <v>3.010899999999999</v>
      </c>
      <c r="D14" s="1070">
        <v>208.19302746000002</v>
      </c>
      <c r="E14" s="1070">
        <v>6.3</v>
      </c>
      <c r="F14" s="490">
        <v>86.0269302146038</v>
      </c>
      <c r="G14" s="1071">
        <v>0.2590184841831505</v>
      </c>
      <c r="I14" s="1059" t="s">
        <v>975</v>
      </c>
      <c r="J14" s="1060" t="s">
        <v>349</v>
      </c>
      <c r="K14" s="531" t="s">
        <v>459</v>
      </c>
      <c r="L14" s="531" t="s">
        <v>459</v>
      </c>
      <c r="M14" s="531">
        <v>57.29352746608772</v>
      </c>
      <c r="N14" s="531">
        <v>86.71082057232456</v>
      </c>
      <c r="O14" s="531" t="s">
        <v>459</v>
      </c>
      <c r="P14" s="531">
        <v>100</v>
      </c>
      <c r="Q14" s="531" t="s">
        <v>968</v>
      </c>
      <c r="R14" s="531" t="s">
        <v>83</v>
      </c>
      <c r="S14" s="531" t="s">
        <v>459</v>
      </c>
      <c r="T14" s="531" t="s">
        <v>968</v>
      </c>
      <c r="U14" s="531" t="s">
        <v>83</v>
      </c>
      <c r="V14" s="531" t="s">
        <v>968</v>
      </c>
      <c r="W14" s="531" t="s">
        <v>968</v>
      </c>
      <c r="X14" s="531" t="s">
        <v>968</v>
      </c>
      <c r="Y14" s="531" t="s">
        <v>459</v>
      </c>
      <c r="Z14" s="531" t="s">
        <v>459</v>
      </c>
      <c r="AA14" s="531" t="s">
        <v>968</v>
      </c>
      <c r="AB14" s="531" t="s">
        <v>459</v>
      </c>
    </row>
    <row r="15" ht="18" customHeight="1" x14ac:dyDescent="0.2">
      <c r="B15" s="1068" t="s">
        <v>938</v>
      </c>
      <c r="C15" s="1069">
        <v>50.20690000000001</v>
      </c>
      <c r="D15" s="1070">
        <v>65.90932286427744</v>
      </c>
      <c r="E15" s="1070">
        <v>5.451923076923076</v>
      </c>
      <c r="F15" s="490">
        <v>23.56808333916741</v>
      </c>
      <c r="G15" s="1071">
        <v>1.1832804034012445</v>
      </c>
      <c r="I15" s="1072" t="s">
        <v>976</v>
      </c>
      <c r="J15" s="1073" t="s">
        <v>349</v>
      </c>
      <c r="K15" s="1074">
        <v>67</v>
      </c>
      <c r="L15" s="1074">
        <v>70</v>
      </c>
      <c r="M15" s="1074">
        <v>70</v>
      </c>
      <c r="N15" s="1074">
        <v>66.66445897138377</v>
      </c>
      <c r="O15" s="1074">
        <v>70</v>
      </c>
      <c r="P15" s="1074">
        <v>72.19812747453227</v>
      </c>
      <c r="Q15" s="1074" t="s">
        <v>968</v>
      </c>
      <c r="R15" s="1074" t="s">
        <v>968</v>
      </c>
      <c r="S15" s="1074" t="s">
        <v>968</v>
      </c>
      <c r="T15" s="1074" t="s">
        <v>968</v>
      </c>
      <c r="U15" s="1074" t="s">
        <v>968</v>
      </c>
      <c r="V15" s="1074" t="s">
        <v>968</v>
      </c>
      <c r="W15" s="1074" t="s">
        <v>968</v>
      </c>
      <c r="X15" s="1074" t="s">
        <v>968</v>
      </c>
      <c r="Y15" s="1074" t="s">
        <v>301</v>
      </c>
      <c r="Z15" s="1074" t="s">
        <v>968</v>
      </c>
      <c r="AA15" s="1074" t="s">
        <v>968</v>
      </c>
      <c r="AB15" s="1074" t="s">
        <v>968</v>
      </c>
    </row>
    <row r="16" ht="18" customHeight="1" x14ac:dyDescent="0.2">
      <c r="B16" s="1068" t="s">
        <v>939</v>
      </c>
      <c r="C16" s="1069">
        <v>50.8518</v>
      </c>
      <c r="D16" s="1070">
        <v>132.38415470946484</v>
      </c>
      <c r="E16" s="1070">
        <v>6.3</v>
      </c>
      <c r="F16" s="490">
        <v>54.70213185164679</v>
      </c>
      <c r="G16" s="1071">
        <v>2.781701868493572</v>
      </c>
      <c r="I16" s="1075" t="s">
        <v>977</v>
      </c>
      <c r="J16" s="176"/>
      <c r="K16" s="176"/>
      <c r="L16" s="176"/>
      <c r="M16" s="176"/>
      <c r="N16" s="176"/>
      <c r="O16" s="176"/>
      <c r="P16" s="176"/>
      <c r="Q16" s="176"/>
      <c r="R16" s="176"/>
      <c r="S16" s="176"/>
      <c r="T16" s="176"/>
      <c r="U16" s="176"/>
    </row>
    <row r="17" ht="18" customHeight="1" x14ac:dyDescent="0.2">
      <c r="B17" s="1068" t="s">
        <v>940</v>
      </c>
      <c r="C17" s="1069">
        <v>28.98173472944948</v>
      </c>
      <c r="D17" s="1070">
        <v>243.90122989402622</v>
      </c>
      <c r="E17" s="1070">
        <v>6.3</v>
      </c>
      <c r="F17" s="490">
        <v>100.78182895621084</v>
      </c>
      <c r="G17" s="1071">
        <v>2.920832232357653</v>
      </c>
      <c r="I17" s="1075" t="s">
        <v>978</v>
      </c>
      <c r="J17" s="176"/>
      <c r="K17" s="176"/>
      <c r="L17" s="176"/>
      <c r="M17" s="176"/>
      <c r="N17" s="176"/>
      <c r="O17" s="176"/>
      <c r="P17" s="176"/>
      <c r="Q17" s="176"/>
      <c r="R17" s="176"/>
      <c r="S17" s="176"/>
      <c r="T17" s="176"/>
      <c r="U17" s="176"/>
    </row>
    <row r="18" ht="18" customHeight="1" x14ac:dyDescent="0.2">
      <c r="B18" s="1068" t="s">
        <v>941</v>
      </c>
      <c r="C18" s="1069">
        <v>10.280200000000008</v>
      </c>
      <c r="D18" s="1070">
        <v>187.10572056343972</v>
      </c>
      <c r="E18" s="1070">
        <v>6.3</v>
      </c>
      <c r="F18" s="490">
        <v>77.31349585545905</v>
      </c>
      <c r="G18" s="1071">
        <v>0.7947982000932908</v>
      </c>
      <c r="I18" s="1075" t="s">
        <v>979</v>
      </c>
      <c r="J18" s="176"/>
      <c r="K18" s="176"/>
      <c r="L18" s="176"/>
      <c r="M18" s="176"/>
      <c r="N18" s="176"/>
      <c r="O18" s="176"/>
      <c r="P18" s="176"/>
      <c r="Q18" s="176"/>
      <c r="R18" s="176"/>
      <c r="S18" s="176"/>
      <c r="T18" s="176"/>
      <c r="U18" s="176"/>
    </row>
    <row r="19" ht="18" customHeight="1" x14ac:dyDescent="0.2">
      <c r="B19" s="1068" t="s">
        <v>942</v>
      </c>
      <c r="C19" s="1069">
        <v>49.993265270550566</v>
      </c>
      <c r="D19" s="1070">
        <v>332.83473176984705</v>
      </c>
      <c r="E19" s="1070">
        <v>6.036986301369863</v>
      </c>
      <c r="F19" s="490">
        <v>131.78819972234646</v>
      </c>
      <c r="G19" s="1071">
        <v>6.588522428247565</v>
      </c>
      <c r="I19" s="176"/>
      <c r="J19" s="176"/>
      <c r="K19" s="176"/>
      <c r="L19" s="176"/>
      <c r="M19" s="176"/>
      <c r="N19" s="176"/>
      <c r="O19" s="176"/>
      <c r="P19" s="176"/>
      <c r="Q19" s="176"/>
      <c r="R19" s="176"/>
      <c r="S19" s="176"/>
      <c r="T19" s="176"/>
      <c r="U19" s="176"/>
    </row>
    <row r="20" ht="18" customHeight="1" x14ac:dyDescent="0.2">
      <c r="B20" s="748" t="s">
        <v>980</v>
      </c>
      <c r="C20" s="490">
        <v>11.937160649176171</v>
      </c>
      <c r="D20" s="522"/>
      <c r="E20" s="522"/>
      <c r="F20" s="490">
        <v>10.257203062683322</v>
      </c>
      <c r="G20" s="1076">
        <v>0.12244188077047266</v>
      </c>
      <c r="I20" s="176"/>
      <c r="J20" s="176"/>
      <c r="K20" s="1077"/>
      <c r="L20" s="1077"/>
      <c r="M20" s="1077"/>
      <c r="N20" s="1077"/>
      <c r="O20" s="1077"/>
      <c r="P20" s="1077"/>
      <c r="Q20" s="1077"/>
      <c r="R20" s="1077"/>
      <c r="S20" s="1077"/>
      <c r="T20" s="1077"/>
      <c r="U20" s="1077"/>
    </row>
    <row r="21" ht="18" customHeight="1" x14ac:dyDescent="0.2">
      <c r="B21" s="122" t="s">
        <v>981</v>
      </c>
      <c r="C21" s="490">
        <v>11.937160649176171</v>
      </c>
      <c r="D21" s="522"/>
      <c r="E21" s="522"/>
      <c r="F21" s="490">
        <v>10.257203062683322</v>
      </c>
      <c r="G21" s="1076">
        <v>0.12244188077047266</v>
      </c>
      <c r="I21" s="176"/>
      <c r="J21" s="1077"/>
      <c r="K21" s="1077"/>
      <c r="L21" s="1077"/>
      <c r="M21" s="1077"/>
      <c r="N21" s="1077"/>
      <c r="O21" s="1077"/>
      <c r="P21" s="1077"/>
      <c r="Q21" s="1077"/>
      <c r="R21" s="1077"/>
      <c r="S21" s="1077"/>
      <c r="T21" s="1077"/>
      <c r="U21" s="1077"/>
    </row>
    <row r="22" ht="18" customHeight="1" x14ac:dyDescent="0.2">
      <c r="B22" s="1078" t="s">
        <v>943</v>
      </c>
      <c r="C22" s="274">
        <v>7.39016064917617</v>
      </c>
      <c r="D22" s="1079" t="s">
        <v>968</v>
      </c>
      <c r="E22" s="1079" t="s">
        <v>968</v>
      </c>
      <c r="F22" s="490">
        <v>12.96223531189694</v>
      </c>
      <c r="G22" s="1080">
        <v>0.09579300132734257</v>
      </c>
      <c r="I22" s="176"/>
    </row>
    <row r="23" ht="18" customHeight="1" x14ac:dyDescent="0.2">
      <c r="B23" s="1078" t="s">
        <v>944</v>
      </c>
      <c r="C23" s="274">
        <v>4.547</v>
      </c>
      <c r="D23" s="1079" t="s">
        <v>968</v>
      </c>
      <c r="E23" s="1079" t="s">
        <v>968</v>
      </c>
      <c r="F23" s="490">
        <v>5.860760818810226</v>
      </c>
      <c r="G23" s="1080">
        <v>0.026648879443130095</v>
      </c>
    </row>
    <row r="24" ht="18" customHeight="1" x14ac:dyDescent="0.2">
      <c r="B24" s="748" t="s">
        <v>982</v>
      </c>
      <c r="C24" s="490">
        <v>76.384</v>
      </c>
      <c r="D24" s="522"/>
      <c r="E24" s="522"/>
      <c r="F24" s="490">
        <v>1.4413036505016619</v>
      </c>
      <c r="G24" s="1076">
        <v>0.11009253803991895</v>
      </c>
    </row>
    <row r="25" ht="18" customHeight="1" x14ac:dyDescent="0.2">
      <c r="B25" s="122" t="s">
        <v>983</v>
      </c>
      <c r="C25" s="490">
        <v>76.384</v>
      </c>
      <c r="D25" s="522"/>
      <c r="E25" s="522"/>
      <c r="F25" s="490">
        <v>1.4413036505016619</v>
      </c>
      <c r="G25" s="1076">
        <v>0.11009253803991895</v>
      </c>
    </row>
    <row r="26" ht="18" customHeight="1" x14ac:dyDescent="0.2">
      <c r="B26" s="1078" t="s">
        <v>945</v>
      </c>
      <c r="C26" s="274">
        <v>51.888</v>
      </c>
      <c r="D26" s="1079" t="s">
        <v>968</v>
      </c>
      <c r="E26" s="1079" t="s">
        <v>968</v>
      </c>
      <c r="F26" s="490">
        <v>1.546635001199927</v>
      </c>
      <c r="G26" s="1080">
        <v>0.08025179694226181</v>
      </c>
    </row>
    <row r="27" ht="18" customHeight="1" x14ac:dyDescent="0.2">
      <c r="B27" s="1078" t="s">
        <v>946</v>
      </c>
      <c r="C27" s="274">
        <v>4.478</v>
      </c>
      <c r="D27" s="1079" t="s">
        <v>968</v>
      </c>
      <c r="E27" s="1079" t="s">
        <v>968</v>
      </c>
      <c r="F27" s="490">
        <v>4.098183562871819</v>
      </c>
      <c r="G27" s="1080">
        <v>0.018351665994540002</v>
      </c>
    </row>
    <row r="28" ht="18" customHeight="1" x14ac:dyDescent="0.2">
      <c r="B28" s="1078" t="s">
        <v>947</v>
      </c>
      <c r="C28" s="274">
        <v>20.018</v>
      </c>
      <c r="D28" s="1079" t="s">
        <v>968</v>
      </c>
      <c r="E28" s="1079" t="s">
        <v>968</v>
      </c>
      <c r="F28" s="490">
        <v>0.5739372116653583</v>
      </c>
      <c r="G28" s="1080">
        <v>0.011489075103117143</v>
      </c>
    </row>
    <row r="29" ht="18" customHeight="1" x14ac:dyDescent="0.2">
      <c r="B29" s="748" t="s">
        <v>984</v>
      </c>
      <c r="C29" s="490">
        <v>149.9244860158384</v>
      </c>
      <c r="D29" s="522"/>
      <c r="E29" s="522"/>
      <c r="F29" s="490">
        <v>1.2806891224699242</v>
      </c>
      <c r="G29" s="1076">
        <v>0.1920066584323785</v>
      </c>
    </row>
    <row r="30" ht="18" customHeight="1" x14ac:dyDescent="0.2">
      <c r="B30" s="1065" t="s">
        <v>985</v>
      </c>
      <c r="C30" s="1011">
        <v>0.049</v>
      </c>
      <c r="D30" s="1011" t="s">
        <v>968</v>
      </c>
      <c r="E30" s="1011" t="s">
        <v>968</v>
      </c>
      <c r="F30" s="490">
        <v>20</v>
      </c>
      <c r="G30" s="1071">
        <v>0.00098</v>
      </c>
    </row>
    <row r="31" ht="18" customHeight="1" x14ac:dyDescent="0.2">
      <c r="B31" s="1065" t="s">
        <v>986</v>
      </c>
      <c r="C31" s="1011">
        <v>5.14648601583841</v>
      </c>
      <c r="D31" s="1011" t="s">
        <v>968</v>
      </c>
      <c r="E31" s="1011" t="s">
        <v>968</v>
      </c>
      <c r="F31" s="490">
        <v>7.068903228571008</v>
      </c>
      <c r="G31" s="1071">
        <v>0.03638001161315568</v>
      </c>
    </row>
    <row r="32" ht="18" customHeight="1" x14ac:dyDescent="0.2">
      <c r="B32" s="1065" t="s">
        <v>987</v>
      </c>
      <c r="C32" s="1011">
        <v>9.302</v>
      </c>
      <c r="D32" s="1011" t="s">
        <v>968</v>
      </c>
      <c r="E32" s="1011" t="s">
        <v>968</v>
      </c>
      <c r="F32" s="490">
        <v>16.433312214662745</v>
      </c>
      <c r="G32" s="1071">
        <v>0.15286267022079286</v>
      </c>
    </row>
    <row r="33" ht="18" customHeight="1" x14ac:dyDescent="0.2">
      <c r="B33" s="1065" t="s">
        <v>988</v>
      </c>
      <c r="C33" s="1011" t="s">
        <v>301</v>
      </c>
      <c r="D33" s="1011" t="s">
        <v>83</v>
      </c>
      <c r="E33" s="1011" t="s">
        <v>83</v>
      </c>
      <c r="F33" s="490" t="s">
        <v>301</v>
      </c>
      <c r="G33" s="1071" t="s">
        <v>301</v>
      </c>
    </row>
    <row r="34" ht="18" customHeight="1" x14ac:dyDescent="0.2">
      <c r="B34" s="1065" t="s">
        <v>989</v>
      </c>
      <c r="C34" s="1081">
        <v>132.738</v>
      </c>
      <c r="D34" s="1082" t="s">
        <v>968</v>
      </c>
      <c r="E34" s="1082" t="s">
        <v>968</v>
      </c>
      <c r="F34" s="490" t="s">
        <v>83</v>
      </c>
      <c r="G34" s="1083" t="s">
        <v>83</v>
      </c>
    </row>
    <row r="35" ht="18" customHeight="1" x14ac:dyDescent="0.2">
      <c r="B35" s="1065" t="s">
        <v>990</v>
      </c>
      <c r="C35" s="490">
        <v>2.689</v>
      </c>
      <c r="D35" s="522"/>
      <c r="E35" s="522"/>
      <c r="F35" s="490">
        <v>0.663434956649291</v>
      </c>
      <c r="G35" s="1076">
        <v>0.0017839765984299435</v>
      </c>
    </row>
    <row r="36" ht="18" customHeight="1" x14ac:dyDescent="0.2">
      <c r="B36" s="832" t="s">
        <v>991</v>
      </c>
      <c r="C36" s="1011">
        <v>2.448</v>
      </c>
      <c r="D36" s="1011" t="s">
        <v>968</v>
      </c>
      <c r="E36" s="1011" t="s">
        <v>968</v>
      </c>
      <c r="F36" s="490">
        <v>0.2365100483782449</v>
      </c>
      <c r="G36" s="1071">
        <v>0.0005789765984299435</v>
      </c>
    </row>
    <row r="37" ht="18" customHeight="1" x14ac:dyDescent="0.2">
      <c r="B37" s="832" t="s">
        <v>992</v>
      </c>
      <c r="C37" s="1084">
        <v>0.241</v>
      </c>
      <c r="D37" s="1084" t="s">
        <v>968</v>
      </c>
      <c r="E37" s="1084" t="s">
        <v>968</v>
      </c>
      <c r="F37" s="1085">
        <v>4.999999999999999</v>
      </c>
      <c r="G37" s="1086">
        <v>0.001205</v>
      </c>
    </row>
    <row r="38" ht="14.1" customHeight="1" x14ac:dyDescent="0.25">
      <c r="B38" s="505" t="s">
        <v>993</v>
      </c>
      <c r="C38" s="1025"/>
      <c r="D38" s="1025"/>
      <c r="E38" s="1025"/>
      <c r="F38" s="1025"/>
      <c r="G38" s="1025"/>
    </row>
    <row r="39" ht="14.1" customHeight="1" x14ac:dyDescent="0.25">
      <c r="B39" s="218" t="s">
        <v>994</v>
      </c>
      <c r="C39" s="176"/>
      <c r="D39" s="176"/>
      <c r="E39" s="176"/>
      <c r="F39" s="176"/>
      <c r="G39" s="176"/>
    </row>
    <row r="40" ht="14.1" customHeight="1" x14ac:dyDescent="0.2">
      <c r="B40" s="218" t="s">
        <v>995</v>
      </c>
      <c r="C40" s="176"/>
      <c r="D40" s="176"/>
      <c r="E40" s="176"/>
      <c r="F40" s="176"/>
      <c r="G40" s="176"/>
    </row>
    <row r="41" ht="14.1" customHeight="1" x14ac:dyDescent="0.2">
      <c r="B41" s="218" t="s">
        <v>996</v>
      </c>
      <c r="C41" s="176"/>
      <c r="D41" s="176"/>
      <c r="E41" s="176"/>
      <c r="F41" s="176"/>
      <c r="G41" s="176"/>
    </row>
    <row r="42" ht="14.1" customHeight="1" x14ac:dyDescent="0.2">
      <c r="B42" s="218" t="s">
        <v>997</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998</v>
      </c>
      <c r="C47" s="1090"/>
      <c r="D47" s="1090"/>
      <c r="E47" s="1090"/>
      <c r="F47" s="1090"/>
      <c r="G47" s="1091"/>
    </row>
    <row r="48" ht="14.1" customHeight="1" x14ac:dyDescent="0.2">
      <c r="B48" s="1089" t="s">
        <v>999</v>
      </c>
      <c r="C48" s="1090"/>
      <c r="D48" s="1090"/>
      <c r="E48" s="1090"/>
      <c r="F48" s="1090"/>
      <c r="G48" s="1091"/>
    </row>
    <row r="49" ht="14.1" customHeight="1" x14ac:dyDescent="0.2">
      <c r="B49" s="1089" t="s">
        <v>1000</v>
      </c>
      <c r="C49" s="1090"/>
      <c r="D49" s="1090"/>
      <c r="E49" s="1090"/>
      <c r="F49" s="1090"/>
      <c r="G49" s="1091"/>
    </row>
    <row r="50" ht="14.1" customHeight="1" x14ac:dyDescent="0.2">
      <c r="B50" s="1092" t="s">
        <v>1001</v>
      </c>
      <c r="C50" s="1093"/>
      <c r="D50" s="1093"/>
      <c r="E50" s="1093"/>
      <c r="F50" s="1093"/>
      <c r="G50" s="1094"/>
    </row>
    <row r="51" ht="14.1" customHeight="1" x14ac:dyDescent="0.2">
      <c r="B51" s="1095" t="s">
        <v>1002</v>
      </c>
      <c r="C51" s="1096"/>
      <c r="D51" s="1096"/>
      <c r="E51" s="1096"/>
      <c r="F51" s="1096"/>
      <c r="G51" s="1097"/>
    </row>
    <row r="52" ht="18" customHeight="1" x14ac:dyDescent="0.2">
      <c r="B52" s="1098" t="s">
        <v>1003</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62</v>
      </c>
    </row>
    <row r="2" ht="18.95" customHeight="1" x14ac:dyDescent="0.2">
      <c r="B2" s="5" t="s">
        <v>1005</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1006</v>
      </c>
      <c r="N5" s="354"/>
      <c r="O5" s="354"/>
      <c r="P5" s="354"/>
      <c r="Q5" s="354"/>
      <c r="R5" s="354"/>
      <c r="S5" s="354"/>
      <c r="T5" s="354"/>
      <c r="U5" s="354"/>
      <c r="V5" s="354"/>
      <c r="W5" s="354"/>
      <c r="X5" s="354"/>
      <c r="Y5" s="354"/>
      <c r="Z5" s="354"/>
      <c r="AA5" s="354"/>
      <c r="AB5" s="354"/>
    </row>
    <row r="6" ht="14.1" customHeight="1" x14ac:dyDescent="0.2" s="219" customFormat="1">
      <c r="B6" s="1101" t="s">
        <v>1007</v>
      </c>
      <c r="C6" s="1102" t="s">
        <v>935</v>
      </c>
      <c r="D6" s="1102"/>
      <c r="E6" s="1102"/>
      <c r="F6" s="1102"/>
      <c r="G6" s="1102"/>
      <c r="H6" s="1102"/>
      <c r="I6" s="1102"/>
      <c r="J6" s="1103" t="s">
        <v>140</v>
      </c>
      <c r="K6" s="1104" t="s">
        <v>141</v>
      </c>
      <c r="M6" s="1105"/>
      <c r="N6" s="1106"/>
      <c r="O6" s="1107"/>
      <c r="P6" s="1108"/>
      <c r="Q6" s="1109" t="s">
        <v>1008</v>
      </c>
      <c r="R6" s="1109"/>
      <c r="S6" s="1109"/>
      <c r="T6" s="1109"/>
      <c r="U6" s="1109"/>
      <c r="V6" s="1109"/>
      <c r="W6" s="1109"/>
      <c r="X6" s="1109"/>
      <c r="Y6" s="1109"/>
      <c r="Z6" s="1109"/>
      <c r="AA6" s="1109"/>
      <c r="AB6" s="1109"/>
    </row>
    <row r="7" ht="73.5" customHeight="1" x14ac:dyDescent="0.2" s="219" customFormat="1">
      <c r="B7" s="1110" t="s">
        <v>544</v>
      </c>
      <c r="C7" s="1111" t="s">
        <v>1009</v>
      </c>
      <c r="D7" s="1112" t="s">
        <v>1010</v>
      </c>
      <c r="E7" s="1112"/>
      <c r="F7" s="1112"/>
      <c r="G7" s="1113" t="s">
        <v>1011</v>
      </c>
      <c r="H7" s="1113" t="s">
        <v>1012</v>
      </c>
      <c r="I7" s="1114" t="s">
        <v>1013</v>
      </c>
      <c r="J7" s="1115"/>
      <c r="K7" s="1116"/>
      <c r="M7" s="1117"/>
      <c r="N7" s="1118"/>
      <c r="O7" s="1119" t="s">
        <v>1014</v>
      </c>
      <c r="P7" s="1120" t="s">
        <v>1015</v>
      </c>
      <c r="Q7" s="1121" t="s">
        <v>1016</v>
      </c>
      <c r="R7" s="1122" t="s">
        <v>1017</v>
      </c>
      <c r="S7" s="1122" t="s">
        <v>1018</v>
      </c>
      <c r="T7" s="1122" t="s">
        <v>1019</v>
      </c>
      <c r="U7" s="1122" t="s">
        <v>1020</v>
      </c>
      <c r="V7" s="1122" t="s">
        <v>1021</v>
      </c>
      <c r="W7" s="1122" t="s">
        <v>1022</v>
      </c>
      <c r="X7" s="1123" t="s">
        <v>1023</v>
      </c>
      <c r="Y7" s="1123" t="s">
        <v>1024</v>
      </c>
      <c r="Z7" s="1123" t="s">
        <v>1025</v>
      </c>
      <c r="AA7" s="1123" t="s">
        <v>1026</v>
      </c>
      <c r="AB7" s="1124" t="s">
        <v>1027</v>
      </c>
    </row>
    <row r="8" ht="14.1" customHeight="1" x14ac:dyDescent="0.25" s="219" customFormat="1">
      <c r="A8" s="1"/>
      <c r="B8" s="1125"/>
      <c r="C8" s="1126"/>
      <c r="D8" s="935" t="s">
        <v>1028</v>
      </c>
      <c r="E8" s="935" t="s">
        <v>1029</v>
      </c>
      <c r="F8" s="400" t="s">
        <v>1030</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958</v>
      </c>
      <c r="D9" s="1139" t="s">
        <v>1031</v>
      </c>
      <c r="E9" s="1139"/>
      <c r="F9" s="1139"/>
      <c r="G9" s="738" t="s">
        <v>1032</v>
      </c>
      <c r="H9" s="738" t="s">
        <v>1033</v>
      </c>
      <c r="I9" s="738" t="s">
        <v>1034</v>
      </c>
      <c r="J9" s="1140" t="s">
        <v>1035</v>
      </c>
      <c r="K9" s="1141" t="s">
        <v>76</v>
      </c>
      <c r="M9" s="1142" t="s">
        <v>1036</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1037</v>
      </c>
      <c r="C10" s="1150">
        <v>193.32480000000007</v>
      </c>
      <c r="D10" s="1000"/>
      <c r="E10" s="1000"/>
      <c r="F10" s="1000"/>
      <c r="G10" s="1000"/>
      <c r="H10" s="1000"/>
      <c r="I10" s="1151"/>
      <c r="J10" s="1152">
        <v>14.654759617383823</v>
      </c>
      <c r="K10" s="1153">
        <v>2.833128472078805</v>
      </c>
      <c r="M10" s="1154" t="s">
        <v>1038</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965</v>
      </c>
      <c r="C11" s="1161"/>
      <c r="D11" s="1161"/>
      <c r="E11" s="1161"/>
      <c r="F11" s="1161"/>
      <c r="G11" s="1162"/>
      <c r="H11" s="1163"/>
      <c r="I11" s="1164"/>
      <c r="J11" s="1165"/>
      <c r="K11" s="1166"/>
      <c r="M11" s="1167"/>
      <c r="N11" s="1168" t="s">
        <v>937</v>
      </c>
      <c r="O11" s="1169" t="s">
        <v>1039</v>
      </c>
      <c r="P11" s="1170" t="s">
        <v>1028</v>
      </c>
      <c r="Q11" s="1171" t="s">
        <v>83</v>
      </c>
      <c r="R11" s="1172">
        <v>11.761320526417954</v>
      </c>
      <c r="S11" s="1172" t="s">
        <v>83</v>
      </c>
      <c r="T11" s="1173">
        <v>40.52515135066632</v>
      </c>
      <c r="U11" s="1173" t="s">
        <v>301</v>
      </c>
      <c r="V11" s="1173" t="s">
        <v>83</v>
      </c>
      <c r="W11" s="1173" t="s">
        <v>301</v>
      </c>
      <c r="X11" s="1173">
        <v>41.5873051724138</v>
      </c>
      <c r="Y11" s="1173" t="s">
        <v>83</v>
      </c>
      <c r="Z11" s="1173">
        <v>6.126222950501922</v>
      </c>
      <c r="AA11" s="1173" t="s">
        <v>83</v>
      </c>
      <c r="AB11" s="1174" t="s">
        <v>83</v>
      </c>
    </row>
    <row r="12" ht="18" customHeight="1" x14ac:dyDescent="0.25" s="219" customFormat="1">
      <c r="B12" s="1175" t="s">
        <v>1040</v>
      </c>
      <c r="C12" s="1176">
        <v>193.32480000000007</v>
      </c>
      <c r="D12" s="1161"/>
      <c r="E12" s="1161"/>
      <c r="F12" s="1161"/>
      <c r="G12" s="1161"/>
      <c r="H12" s="1161"/>
      <c r="I12" s="1162"/>
      <c r="J12" s="1177">
        <v>14.654759617383823</v>
      </c>
      <c r="K12" s="1153">
        <v>2.833128472078805</v>
      </c>
      <c r="M12" s="1178"/>
      <c r="N12" s="1179"/>
      <c r="O12" s="1180" t="s">
        <v>1031</v>
      </c>
      <c r="P12" s="1181" t="s">
        <v>1029</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1041</v>
      </c>
      <c r="C13" s="1176">
        <v>193.32480000000007</v>
      </c>
      <c r="D13" s="1161"/>
      <c r="E13" s="1161"/>
      <c r="F13" s="1161"/>
      <c r="G13" s="1161"/>
      <c r="H13" s="1161"/>
      <c r="I13" s="1162"/>
      <c r="J13" s="1177">
        <v>14.654759617383823</v>
      </c>
      <c r="K13" s="1153">
        <v>2.833128472078805</v>
      </c>
      <c r="M13" s="1185"/>
      <c r="N13" s="1186"/>
      <c r="O13" s="1187"/>
      <c r="P13" s="1181" t="s">
        <v>1030</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937</v>
      </c>
      <c r="C14" s="1192">
        <v>3.010899999999999</v>
      </c>
      <c r="D14" s="1193">
        <v>100</v>
      </c>
      <c r="E14" s="1193" t="s">
        <v>83</v>
      </c>
      <c r="F14" s="1193" t="s">
        <v>83</v>
      </c>
      <c r="G14" s="1194">
        <v>800</v>
      </c>
      <c r="H14" s="1195">
        <v>3.841133146199675</v>
      </c>
      <c r="I14" s="1196">
        <v>18.1577751905254</v>
      </c>
      <c r="J14" s="1177">
        <v>10.073417457035855</v>
      </c>
      <c r="K14" s="1197">
        <v>0.03033005262138925</v>
      </c>
      <c r="M14" s="1185"/>
      <c r="N14" s="1186"/>
      <c r="O14" s="1198" t="s">
        <v>1042</v>
      </c>
      <c r="P14" s="1170" t="s">
        <v>1028</v>
      </c>
      <c r="Q14" s="1199" t="s">
        <v>459</v>
      </c>
      <c r="R14" s="1200">
        <v>16.50216029316915</v>
      </c>
      <c r="S14" s="1200" t="s">
        <v>459</v>
      </c>
      <c r="T14" s="1201">
        <v>7.565501009067235</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938</v>
      </c>
      <c r="C15" s="1192">
        <v>50.20690000000001</v>
      </c>
      <c r="D15" s="1193">
        <v>100</v>
      </c>
      <c r="E15" s="1193" t="s">
        <v>83</v>
      </c>
      <c r="F15" s="1193" t="s">
        <v>83</v>
      </c>
      <c r="G15" s="1194">
        <v>182.5</v>
      </c>
      <c r="H15" s="1195">
        <v>1.1174220158236308</v>
      </c>
      <c r="I15" s="1196">
        <v>18.2483787887446</v>
      </c>
      <c r="J15" s="1177">
        <v>4.521590796880143</v>
      </c>
      <c r="K15" s="1197">
        <v>0.2270150569798817</v>
      </c>
      <c r="M15" s="1185"/>
      <c r="N15" s="1186"/>
      <c r="O15" s="1203"/>
      <c r="P15" s="1181" t="s">
        <v>1029</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939</v>
      </c>
      <c r="C16" s="1192">
        <v>50.8518</v>
      </c>
      <c r="D16" s="1193">
        <v>100</v>
      </c>
      <c r="E16" s="1193" t="s">
        <v>83</v>
      </c>
      <c r="F16" s="1193" t="s">
        <v>83</v>
      </c>
      <c r="G16" s="1194">
        <v>491.1122860941009</v>
      </c>
      <c r="H16" s="1195">
        <v>2.244431631063448</v>
      </c>
      <c r="I16" s="1196">
        <v>18.475978293234927</v>
      </c>
      <c r="J16" s="1177">
        <v>6.884783585892028</v>
      </c>
      <c r="K16" s="1197">
        <v>0.3501036379530642</v>
      </c>
      <c r="M16" s="1204"/>
      <c r="N16" s="1205"/>
      <c r="O16" s="1206"/>
      <c r="P16" s="1181" t="s">
        <v>1030</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940</v>
      </c>
      <c r="C17" s="1192">
        <v>28.98173472944948</v>
      </c>
      <c r="D17" s="1193">
        <v>100</v>
      </c>
      <c r="E17" s="1193" t="s">
        <v>83</v>
      </c>
      <c r="F17" s="1193" t="s">
        <v>83</v>
      </c>
      <c r="G17" s="1194">
        <v>698.3388525715405</v>
      </c>
      <c r="H17" s="1195">
        <v>4.554572303454916</v>
      </c>
      <c r="I17" s="1196">
        <v>18.491888336478777</v>
      </c>
      <c r="J17" s="1177">
        <v>10.199352160378961</v>
      </c>
      <c r="K17" s="1197">
        <v>0.2955949187243405</v>
      </c>
      <c r="M17" s="1167"/>
      <c r="N17" s="1168" t="s">
        <v>938</v>
      </c>
      <c r="O17" s="1169" t="s">
        <v>1039</v>
      </c>
      <c r="P17" s="1170" t="s">
        <v>1028</v>
      </c>
      <c r="Q17" s="1171" t="s">
        <v>83</v>
      </c>
      <c r="R17" s="1172">
        <v>12.526556443962534</v>
      </c>
      <c r="S17" s="1172" t="s">
        <v>83</v>
      </c>
      <c r="T17" s="1173">
        <v>55.11984404862259</v>
      </c>
      <c r="U17" s="1173" t="s">
        <v>301</v>
      </c>
      <c r="V17" s="1173" t="s">
        <v>83</v>
      </c>
      <c r="W17" s="1173" t="s">
        <v>301</v>
      </c>
      <c r="X17" s="1173">
        <v>24.83787887446008</v>
      </c>
      <c r="Y17" s="1173" t="s">
        <v>83</v>
      </c>
      <c r="Z17" s="1173">
        <v>7.515720632954791</v>
      </c>
      <c r="AA17" s="1173" t="s">
        <v>83</v>
      </c>
      <c r="AB17" s="1174" t="s">
        <v>83</v>
      </c>
    </row>
    <row r="18" ht="18" customHeight="1" x14ac:dyDescent="0.25" s="219" customFormat="1">
      <c r="B18" s="1191" t="s">
        <v>941</v>
      </c>
      <c r="C18" s="1192">
        <v>10.280200000000008</v>
      </c>
      <c r="D18" s="1193">
        <v>100</v>
      </c>
      <c r="E18" s="1193" t="s">
        <v>83</v>
      </c>
      <c r="F18" s="1193" t="s">
        <v>83</v>
      </c>
      <c r="G18" s="1194">
        <v>565</v>
      </c>
      <c r="H18" s="1195">
        <v>3.1721772028316506</v>
      </c>
      <c r="I18" s="1196">
        <v>18.002520235912243</v>
      </c>
      <c r="J18" s="1177">
        <v>12.923414736120767</v>
      </c>
      <c r="K18" s="1197">
        <v>0.13285528817026881</v>
      </c>
      <c r="M18" s="1178"/>
      <c r="N18" s="1179"/>
      <c r="O18" s="1180" t="s">
        <v>1031</v>
      </c>
      <c r="P18" s="1181" t="s">
        <v>1029</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942</v>
      </c>
      <c r="C19" s="1192">
        <v>49.993265270550566</v>
      </c>
      <c r="D19" s="1193">
        <v>100</v>
      </c>
      <c r="E19" s="1193" t="s">
        <v>83</v>
      </c>
      <c r="F19" s="1193" t="s">
        <v>83</v>
      </c>
      <c r="G19" s="1194">
        <v>650</v>
      </c>
      <c r="H19" s="1195">
        <v>5.278041352221944</v>
      </c>
      <c r="I19" s="1196">
        <v>23.16075</v>
      </c>
      <c r="J19" s="1177">
        <v>35.94943254663845</v>
      </c>
      <c r="K19" s="1197">
        <v>1.79722951762986</v>
      </c>
      <c r="M19" s="1185"/>
      <c r="N19" s="1186"/>
      <c r="O19" s="1187"/>
      <c r="P19" s="1181" t="s">
        <v>1030</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1043</v>
      </c>
      <c r="C20" s="1176">
        <v>11.937160649176171</v>
      </c>
      <c r="D20" s="1208"/>
      <c r="E20" s="1208"/>
      <c r="F20" s="1208"/>
      <c r="G20" s="1208"/>
      <c r="H20" s="1208"/>
      <c r="I20" s="1209"/>
      <c r="J20" s="1177">
        <v>0.14918390947441526</v>
      </c>
      <c r="K20" s="1153">
        <v>0.00178083229366825</v>
      </c>
      <c r="M20" s="1185"/>
      <c r="N20" s="1186"/>
      <c r="O20" s="1198" t="s">
        <v>1042</v>
      </c>
      <c r="P20" s="1170" t="s">
        <v>1028</v>
      </c>
      <c r="Q20" s="1199" t="s">
        <v>459</v>
      </c>
      <c r="R20" s="1200">
        <v>16.50216029316915</v>
      </c>
      <c r="S20" s="1200" t="s">
        <v>459</v>
      </c>
      <c r="T20" s="1201">
        <v>11.106329952172391</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1044</v>
      </c>
      <c r="C21" s="1176">
        <v>11.937160649176171</v>
      </c>
      <c r="D21" s="1163"/>
      <c r="E21" s="1163"/>
      <c r="F21" s="1163"/>
      <c r="G21" s="1163"/>
      <c r="H21" s="1163"/>
      <c r="I21" s="1211"/>
      <c r="J21" s="1177">
        <v>0.14918390947441526</v>
      </c>
      <c r="K21" s="1153">
        <v>0.00178083229366825</v>
      </c>
      <c r="M21" s="1185"/>
      <c r="N21" s="1186"/>
      <c r="O21" s="1203"/>
      <c r="P21" s="1181" t="s">
        <v>1029</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943</v>
      </c>
      <c r="C22" s="1213">
        <v>7.39016064917617</v>
      </c>
      <c r="D22" s="27">
        <v>100</v>
      </c>
      <c r="E22" s="1214" t="s">
        <v>83</v>
      </c>
      <c r="F22" s="1214" t="s">
        <v>83</v>
      </c>
      <c r="G22" s="1215">
        <v>75</v>
      </c>
      <c r="H22" s="27">
        <v>0.6149999999999999</v>
      </c>
      <c r="I22" s="28" t="s">
        <v>968</v>
      </c>
      <c r="J22" s="1177">
        <v>0.21405004242208497</v>
      </c>
      <c r="K22" s="1197">
        <v>0.0015818642004621823</v>
      </c>
      <c r="M22" s="1204"/>
      <c r="N22" s="1205"/>
      <c r="O22" s="1206"/>
      <c r="P22" s="1181" t="s">
        <v>1030</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944</v>
      </c>
      <c r="C23" s="1213">
        <v>4.547</v>
      </c>
      <c r="D23" s="27">
        <v>100</v>
      </c>
      <c r="E23" s="1214" t="s">
        <v>83</v>
      </c>
      <c r="F23" s="1214" t="s">
        <v>83</v>
      </c>
      <c r="G23" s="1215">
        <v>26</v>
      </c>
      <c r="H23" s="27">
        <v>0.21319999999999995</v>
      </c>
      <c r="I23" s="28" t="s">
        <v>968</v>
      </c>
      <c r="J23" s="1177">
        <v>0.043758102750399756</v>
      </c>
      <c r="K23" s="1197">
        <v>0.00019896809320606767</v>
      </c>
      <c r="M23" s="1167"/>
      <c r="N23" s="1168" t="s">
        <v>939</v>
      </c>
      <c r="O23" s="1169" t="s">
        <v>1039</v>
      </c>
      <c r="P23" s="1170" t="s">
        <v>1028</v>
      </c>
      <c r="Q23" s="1171" t="s">
        <v>83</v>
      </c>
      <c r="R23" s="1172">
        <v>25.40385496107274</v>
      </c>
      <c r="S23" s="1172" t="s">
        <v>83</v>
      </c>
      <c r="T23" s="1173">
        <v>20.178493729851805</v>
      </c>
      <c r="U23" s="1173" t="s">
        <v>301</v>
      </c>
      <c r="V23" s="1173" t="s">
        <v>83</v>
      </c>
      <c r="W23" s="1173" t="s">
        <v>301</v>
      </c>
      <c r="X23" s="1173">
        <v>46.7666197609996</v>
      </c>
      <c r="Y23" s="1173" t="s">
        <v>83</v>
      </c>
      <c r="Z23" s="1173">
        <v>7.651031548075848</v>
      </c>
      <c r="AA23" s="1173" t="s">
        <v>83</v>
      </c>
      <c r="AB23" s="1174" t="s">
        <v>83</v>
      </c>
    </row>
    <row r="24" ht="18" customHeight="1" x14ac:dyDescent="0.25" s="219" customFormat="1">
      <c r="B24" s="1207" t="s">
        <v>1045</v>
      </c>
      <c r="C24" s="1176">
        <v>76.384</v>
      </c>
      <c r="D24" s="1163"/>
      <c r="E24" s="1163"/>
      <c r="F24" s="1163"/>
      <c r="G24" s="1163"/>
      <c r="H24" s="1163"/>
      <c r="I24" s="1211"/>
      <c r="J24" s="1177">
        <v>6.313589870673539</v>
      </c>
      <c r="K24" s="1153">
        <v>0.4822572486815276</v>
      </c>
      <c r="M24" s="1178"/>
      <c r="N24" s="1179"/>
      <c r="O24" s="1180" t="s">
        <v>1031</v>
      </c>
      <c r="P24" s="1181" t="s">
        <v>1029</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1046</v>
      </c>
      <c r="C25" s="1176">
        <v>76.384</v>
      </c>
      <c r="D25" s="1163"/>
      <c r="E25" s="1163"/>
      <c r="F25" s="1163"/>
      <c r="G25" s="1163"/>
      <c r="H25" s="1163"/>
      <c r="I25" s="1211"/>
      <c r="J25" s="1177">
        <v>6.313589870673539</v>
      </c>
      <c r="K25" s="1153">
        <v>0.4822572486815276</v>
      </c>
      <c r="M25" s="1185"/>
      <c r="N25" s="1186"/>
      <c r="O25" s="1187"/>
      <c r="P25" s="1181" t="s">
        <v>1030</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945</v>
      </c>
      <c r="C26" s="1213">
        <v>51.888</v>
      </c>
      <c r="D26" s="27">
        <v>100</v>
      </c>
      <c r="E26" s="1214" t="s">
        <v>83</v>
      </c>
      <c r="F26" s="1214" t="s">
        <v>83</v>
      </c>
      <c r="G26" s="1215">
        <v>75</v>
      </c>
      <c r="H26" s="27">
        <v>0.39749999999999996</v>
      </c>
      <c r="I26" s="28" t="s">
        <v>968</v>
      </c>
      <c r="J26" s="1177">
        <v>7.5850585557552614</v>
      </c>
      <c r="K26" s="1197">
        <v>0.393573518341029</v>
      </c>
      <c r="M26" s="1185"/>
      <c r="N26" s="1186"/>
      <c r="O26" s="1198" t="s">
        <v>1042</v>
      </c>
      <c r="P26" s="1170" t="s">
        <v>1028</v>
      </c>
      <c r="Q26" s="1199" t="s">
        <v>459</v>
      </c>
      <c r="R26" s="1200">
        <v>16.50216029316915</v>
      </c>
      <c r="S26" s="1200" t="s">
        <v>459</v>
      </c>
      <c r="T26" s="1201">
        <v>7.91817038231728</v>
      </c>
      <c r="U26" s="1201" t="s">
        <v>301</v>
      </c>
      <c r="V26" s="1201" t="s">
        <v>459</v>
      </c>
      <c r="W26" s="1201" t="s">
        <v>301</v>
      </c>
      <c r="X26" s="1201">
        <v>0.47000000000000003</v>
      </c>
      <c r="Y26" s="1201" t="s">
        <v>459</v>
      </c>
      <c r="Z26" s="1201">
        <v>10.134799999999998</v>
      </c>
      <c r="AA26" s="1201" t="s">
        <v>459</v>
      </c>
      <c r="AB26" s="1202" t="s">
        <v>459</v>
      </c>
    </row>
    <row r="27" ht="18" customHeight="1" x14ac:dyDescent="0.2" s="219" customFormat="1">
      <c r="B27" s="1212" t="s">
        <v>946</v>
      </c>
      <c r="C27" s="1213">
        <v>4.478</v>
      </c>
      <c r="D27" s="27">
        <v>100</v>
      </c>
      <c r="E27" s="1214" t="s">
        <v>83</v>
      </c>
      <c r="F27" s="1214" t="s">
        <v>83</v>
      </c>
      <c r="G27" s="1215">
        <v>275</v>
      </c>
      <c r="H27" s="27">
        <v>0.66</v>
      </c>
      <c r="I27" s="28" t="s">
        <v>968</v>
      </c>
      <c r="J27" s="1177">
        <v>10.789931534617443</v>
      </c>
      <c r="K27" s="1197">
        <v>0.04831731341201691</v>
      </c>
      <c r="M27" s="1185"/>
      <c r="N27" s="1186"/>
      <c r="O27" s="1203"/>
      <c r="P27" s="1181" t="s">
        <v>1029</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947</v>
      </c>
      <c r="C28" s="1213">
        <v>20.018</v>
      </c>
      <c r="D28" s="27">
        <v>100</v>
      </c>
      <c r="E28" s="1214" t="s">
        <v>83</v>
      </c>
      <c r="F28" s="1214" t="s">
        <v>83</v>
      </c>
      <c r="G28" s="1215">
        <v>20</v>
      </c>
      <c r="H28" s="27">
        <v>0.106</v>
      </c>
      <c r="I28" s="28" t="s">
        <v>968</v>
      </c>
      <c r="J28" s="1177">
        <v>2.0165059910321554</v>
      </c>
      <c r="K28" s="1197">
        <v>0.04036641692848169</v>
      </c>
      <c r="M28" s="1204"/>
      <c r="N28" s="1205"/>
      <c r="O28" s="1206"/>
      <c r="P28" s="1181" t="s">
        <v>1030</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1047</v>
      </c>
      <c r="C29" s="1176">
        <v>149.9244860158384</v>
      </c>
      <c r="D29" s="1163"/>
      <c r="E29" s="1163"/>
      <c r="F29" s="1163"/>
      <c r="G29" s="1163"/>
      <c r="H29" s="1163"/>
      <c r="I29" s="1211"/>
      <c r="J29" s="1177">
        <v>0.18122236507244033</v>
      </c>
      <c r="K29" s="1153">
        <v>0.02716966993806024</v>
      </c>
      <c r="M29" s="1167"/>
      <c r="N29" s="1168" t="s">
        <v>940</v>
      </c>
      <c r="O29" s="1169" t="s">
        <v>1039</v>
      </c>
      <c r="P29" s="1170" t="s">
        <v>1028</v>
      </c>
      <c r="Q29" s="1171" t="s">
        <v>83</v>
      </c>
      <c r="R29" s="1172">
        <v>11.688801105178202</v>
      </c>
      <c r="S29" s="1172" t="s">
        <v>83</v>
      </c>
      <c r="T29" s="1173">
        <v>33.58805549166726</v>
      </c>
      <c r="U29" s="1173" t="s">
        <v>301</v>
      </c>
      <c r="V29" s="1173" t="s">
        <v>83</v>
      </c>
      <c r="W29" s="1173" t="s">
        <v>301</v>
      </c>
      <c r="X29" s="1173">
        <v>49.1888336478777</v>
      </c>
      <c r="Y29" s="1173" t="s">
        <v>83</v>
      </c>
      <c r="Z29" s="1173">
        <v>5.534309755276835</v>
      </c>
      <c r="AA29" s="1173" t="s">
        <v>83</v>
      </c>
      <c r="AB29" s="1174" t="s">
        <v>83</v>
      </c>
    </row>
    <row r="30" ht="18" customHeight="1" x14ac:dyDescent="0.25" s="219" customFormat="1">
      <c r="B30" s="1210" t="s">
        <v>1048</v>
      </c>
      <c r="C30" s="1214">
        <v>0.049</v>
      </c>
      <c r="D30" s="1214">
        <v>100</v>
      </c>
      <c r="E30" s="1214" t="s">
        <v>83</v>
      </c>
      <c r="F30" s="1214" t="s">
        <v>83</v>
      </c>
      <c r="G30" s="1215">
        <v>31.125</v>
      </c>
      <c r="H30" s="27" t="s">
        <v>968</v>
      </c>
      <c r="I30" s="494" t="s">
        <v>968</v>
      </c>
      <c r="J30" s="1177">
        <v>0.21999999999999995</v>
      </c>
      <c r="K30" s="1197">
        <v>0.000010779999999999998</v>
      </c>
      <c r="M30" s="1178"/>
      <c r="N30" s="1179"/>
      <c r="O30" s="1180" t="s">
        <v>1031</v>
      </c>
      <c r="P30" s="1181" t="s">
        <v>1029</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1049</v>
      </c>
      <c r="C31" s="1214">
        <v>5.14648601583841</v>
      </c>
      <c r="D31" s="1214">
        <v>100</v>
      </c>
      <c r="E31" s="1214" t="s">
        <v>83</v>
      </c>
      <c r="F31" s="1214" t="s">
        <v>83</v>
      </c>
      <c r="G31" s="1215">
        <v>27.99172971060328</v>
      </c>
      <c r="H31" s="27">
        <v>0.3460402212601002</v>
      </c>
      <c r="I31" s="494" t="s">
        <v>968</v>
      </c>
      <c r="J31" s="1177">
        <v>0.26001265280463304</v>
      </c>
      <c r="K31" s="1197">
        <v>0.0013381514816000917</v>
      </c>
      <c r="M31" s="1185"/>
      <c r="N31" s="1186"/>
      <c r="O31" s="1187"/>
      <c r="P31" s="1181" t="s">
        <v>1030</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1050</v>
      </c>
      <c r="C32" s="1214">
        <v>9.302</v>
      </c>
      <c r="D32" s="1214">
        <v>100</v>
      </c>
      <c r="E32" s="1214" t="s">
        <v>83</v>
      </c>
      <c r="F32" s="1214" t="s">
        <v>83</v>
      </c>
      <c r="G32" s="1215">
        <v>493.07675768651904</v>
      </c>
      <c r="H32" s="27">
        <v>2.8775306385723507</v>
      </c>
      <c r="I32" s="494" t="s">
        <v>968</v>
      </c>
      <c r="J32" s="1177">
        <v>2.2925772915032416</v>
      </c>
      <c r="K32" s="1197">
        <v>0.02132555396556315</v>
      </c>
      <c r="M32" s="1185"/>
      <c r="N32" s="1186"/>
      <c r="O32" s="1198" t="s">
        <v>1042</v>
      </c>
      <c r="P32" s="1170" t="s">
        <v>1028</v>
      </c>
      <c r="Q32" s="1199" t="s">
        <v>459</v>
      </c>
      <c r="R32" s="1200">
        <v>16.50216029316915</v>
      </c>
      <c r="S32" s="1200" t="s">
        <v>459</v>
      </c>
      <c r="T32" s="1201">
        <v>7.499063152061633</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1051</v>
      </c>
      <c r="C33" s="1214" t="s">
        <v>301</v>
      </c>
      <c r="D33" s="1214">
        <v>100</v>
      </c>
      <c r="E33" s="1214" t="s">
        <v>83</v>
      </c>
      <c r="F33" s="1214" t="s">
        <v>83</v>
      </c>
      <c r="G33" s="1215" t="s">
        <v>301</v>
      </c>
      <c r="H33" s="27" t="s">
        <v>301</v>
      </c>
      <c r="I33" s="494" t="s">
        <v>301</v>
      </c>
      <c r="J33" s="1177" t="s">
        <v>301</v>
      </c>
      <c r="K33" s="1197" t="s">
        <v>301</v>
      </c>
      <c r="M33" s="1185"/>
      <c r="N33" s="1186"/>
      <c r="O33" s="1203"/>
      <c r="P33" s="1181" t="s">
        <v>1029</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1052</v>
      </c>
      <c r="C34" s="1214">
        <v>132.738</v>
      </c>
      <c r="D34" s="1214">
        <v>100</v>
      </c>
      <c r="E34" s="1214" t="s">
        <v>83</v>
      </c>
      <c r="F34" s="1214" t="s">
        <v>83</v>
      </c>
      <c r="G34" s="1215">
        <v>1.874988812548027</v>
      </c>
      <c r="H34" s="27">
        <v>0.011641313915382182</v>
      </c>
      <c r="I34" s="494" t="s">
        <v>968</v>
      </c>
      <c r="J34" s="1177">
        <v>0.022095213811395377</v>
      </c>
      <c r="K34" s="1197">
        <v>0.0029328744908969995</v>
      </c>
      <c r="M34" s="1204"/>
      <c r="N34" s="1205"/>
      <c r="O34" s="1206"/>
      <c r="P34" s="1181" t="s">
        <v>1030</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1053</v>
      </c>
      <c r="C35" s="1176">
        <v>2.689</v>
      </c>
      <c r="D35" s="1216"/>
      <c r="E35" s="1216"/>
      <c r="F35" s="1216"/>
      <c r="G35" s="1216"/>
      <c r="H35" s="1216"/>
      <c r="I35" s="1217"/>
      <c r="J35" s="1177">
        <v>0.5810003718854592</v>
      </c>
      <c r="K35" s="1153">
        <v>0.00156231</v>
      </c>
      <c r="M35" s="1167"/>
      <c r="N35" s="1168" t="s">
        <v>941</v>
      </c>
      <c r="O35" s="1169" t="s">
        <v>1039</v>
      </c>
      <c r="P35" s="1170" t="s">
        <v>1028</v>
      </c>
      <c r="Q35" s="1171" t="s">
        <v>83</v>
      </c>
      <c r="R35" s="1172">
        <v>26.825366363461818</v>
      </c>
      <c r="S35" s="1172" t="s">
        <v>83</v>
      </c>
      <c r="T35" s="1173">
        <v>53.94506458249894</v>
      </c>
      <c r="U35" s="1173" t="s">
        <v>301</v>
      </c>
      <c r="V35" s="1173" t="s">
        <v>83</v>
      </c>
      <c r="W35" s="1173" t="s">
        <v>301</v>
      </c>
      <c r="X35" s="1173">
        <v>8.44589616073205</v>
      </c>
      <c r="Y35" s="1173" t="s">
        <v>83</v>
      </c>
      <c r="Z35" s="1173">
        <v>10.783672893307198</v>
      </c>
      <c r="AA35" s="1173" t="s">
        <v>83</v>
      </c>
      <c r="AB35" s="1174" t="s">
        <v>83</v>
      </c>
    </row>
    <row r="36" ht="18" customHeight="1" x14ac:dyDescent="0.25" s="219" customFormat="1">
      <c r="B36" s="1218" t="s">
        <v>1054</v>
      </c>
      <c r="C36" s="1214">
        <v>2.448</v>
      </c>
      <c r="D36" s="1214">
        <v>100</v>
      </c>
      <c r="E36" s="1214" t="s">
        <v>83</v>
      </c>
      <c r="F36" s="1214" t="s">
        <v>83</v>
      </c>
      <c r="G36" s="1215">
        <v>1.7375919117647056</v>
      </c>
      <c r="H36" s="27" t="s">
        <v>968</v>
      </c>
      <c r="I36" s="494" t="s">
        <v>968</v>
      </c>
      <c r="J36" s="1177">
        <v>0.07999999999999999</v>
      </c>
      <c r="K36" s="1197">
        <v>0.00019583999999999997</v>
      </c>
      <c r="M36" s="1178"/>
      <c r="N36" s="1179"/>
      <c r="O36" s="1180" t="s">
        <v>1031</v>
      </c>
      <c r="P36" s="1181" t="s">
        <v>1029</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1055</v>
      </c>
      <c r="C37" s="1214">
        <v>0.241</v>
      </c>
      <c r="D37" s="1214">
        <v>100</v>
      </c>
      <c r="E37" s="1214" t="s">
        <v>83</v>
      </c>
      <c r="F37" s="1214" t="s">
        <v>83</v>
      </c>
      <c r="G37" s="1215">
        <v>57.1</v>
      </c>
      <c r="H37" s="27" t="s">
        <v>968</v>
      </c>
      <c r="I37" s="494" t="s">
        <v>968</v>
      </c>
      <c r="J37" s="1177">
        <v>5.670000000000001</v>
      </c>
      <c r="K37" s="1197">
        <v>0.00136647</v>
      </c>
      <c r="M37" s="1185"/>
      <c r="N37" s="1186"/>
      <c r="O37" s="1187"/>
      <c r="P37" s="1181" t="s">
        <v>1030</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1056</v>
      </c>
      <c r="C38" s="1220"/>
      <c r="D38" s="1220"/>
      <c r="E38" s="1220"/>
      <c r="F38" s="1220"/>
      <c r="G38" s="1220"/>
      <c r="H38" s="1220"/>
      <c r="I38" s="1220"/>
      <c r="J38" s="1220"/>
      <c r="K38" s="1220"/>
      <c r="M38" s="1185"/>
      <c r="N38" s="1186"/>
      <c r="O38" s="1198" t="s">
        <v>1042</v>
      </c>
      <c r="P38" s="1170" t="s">
        <v>1028</v>
      </c>
      <c r="Q38" s="1199" t="s">
        <v>459</v>
      </c>
      <c r="R38" s="1200">
        <v>16.50216029316915</v>
      </c>
      <c r="S38" s="1200" t="s">
        <v>459</v>
      </c>
      <c r="T38" s="1201">
        <v>6.770742374380388</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1057</v>
      </c>
      <c r="C39" s="1221"/>
      <c r="D39" s="1221"/>
      <c r="E39" s="1221"/>
      <c r="F39" s="1221"/>
      <c r="G39" s="1221"/>
      <c r="H39" s="1221"/>
      <c r="I39" s="1221"/>
      <c r="J39" s="1221"/>
      <c r="K39" s="1221"/>
      <c r="M39" s="1185"/>
      <c r="N39" s="1186"/>
      <c r="O39" s="1203"/>
      <c r="P39" s="1181" t="s">
        <v>1029</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1058</v>
      </c>
      <c r="C40" s="1221"/>
      <c r="D40" s="1221"/>
      <c r="E40" s="1221"/>
      <c r="F40" s="1221"/>
      <c r="G40" s="1221"/>
      <c r="H40" s="1221"/>
      <c r="I40" s="1221"/>
      <c r="J40" s="1221"/>
      <c r="K40" s="1221"/>
      <c r="M40" s="1204"/>
      <c r="N40" s="1205"/>
      <c r="O40" s="1206"/>
      <c r="P40" s="1181" t="s">
        <v>1030</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1059</v>
      </c>
      <c r="C41" s="1221"/>
      <c r="D41" s="1221"/>
      <c r="E41" s="1221"/>
      <c r="F41" s="1221"/>
      <c r="G41" s="1221"/>
      <c r="H41" s="1221"/>
      <c r="I41" s="1221"/>
      <c r="J41" s="1221"/>
      <c r="K41" s="1221"/>
      <c r="M41" s="1167"/>
      <c r="N41" s="1168" t="s">
        <v>942</v>
      </c>
      <c r="O41" s="1169" t="s">
        <v>1039</v>
      </c>
      <c r="P41" s="1170" t="s">
        <v>1028</v>
      </c>
      <c r="Q41" s="1171" t="s">
        <v>83</v>
      </c>
      <c r="R41" s="1172">
        <v>59.149739988831726</v>
      </c>
      <c r="S41" s="1172" t="s">
        <v>83</v>
      </c>
      <c r="T41" s="1173">
        <v>9.36778880715685</v>
      </c>
      <c r="U41" s="1173" t="s">
        <v>301</v>
      </c>
      <c r="V41" s="1173" t="s">
        <v>83</v>
      </c>
      <c r="W41" s="1173" t="s">
        <v>301</v>
      </c>
      <c r="X41" s="1173">
        <v>16.784999999999997</v>
      </c>
      <c r="Y41" s="1173" t="s">
        <v>83</v>
      </c>
      <c r="Z41" s="1173">
        <v>14.5121936457882</v>
      </c>
      <c r="AA41" s="1173" t="s">
        <v>83</v>
      </c>
      <c r="AB41" s="1174" t="s">
        <v>83</v>
      </c>
    </row>
    <row r="42" ht="18" customHeight="1" x14ac:dyDescent="0.2" s="219" customFormat="1">
      <c r="B42" s="218" t="s">
        <v>1060</v>
      </c>
      <c r="C42" s="1221"/>
      <c r="D42" s="1221"/>
      <c r="E42" s="1221"/>
      <c r="F42" s="1221"/>
      <c r="G42" s="1221"/>
      <c r="H42" s="1221"/>
      <c r="I42" s="1221"/>
      <c r="J42" s="1221"/>
      <c r="K42" s="1221"/>
      <c r="M42" s="1178"/>
      <c r="N42" s="1179"/>
      <c r="O42" s="1180" t="s">
        <v>1031</v>
      </c>
      <c r="P42" s="1181" t="s">
        <v>1029</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1061</v>
      </c>
      <c r="C43" s="1221"/>
      <c r="D43" s="1221"/>
      <c r="E43" s="1221"/>
      <c r="F43" s="1221"/>
      <c r="G43" s="1221"/>
      <c r="H43" s="1221"/>
      <c r="I43" s="1221"/>
      <c r="J43" s="1221"/>
      <c r="K43" s="1221"/>
      <c r="M43" s="1185"/>
      <c r="N43" s="1186"/>
      <c r="O43" s="1187"/>
      <c r="P43" s="1181" t="s">
        <v>1030</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1062</v>
      </c>
      <c r="C44" s="1221"/>
      <c r="D44" s="1221"/>
      <c r="E44" s="1221"/>
      <c r="F44" s="1221"/>
      <c r="G44" s="1221"/>
      <c r="H44" s="1221"/>
      <c r="I44" s="1221"/>
      <c r="J44" s="1221"/>
      <c r="K44" s="1221"/>
      <c r="M44" s="1185"/>
      <c r="N44" s="1186"/>
      <c r="O44" s="1198" t="s">
        <v>1042</v>
      </c>
      <c r="P44" s="1170" t="s">
        <v>1028</v>
      </c>
      <c r="Q44" s="1199" t="s">
        <v>459</v>
      </c>
      <c r="R44" s="1200">
        <v>16.50216029316915</v>
      </c>
      <c r="S44" s="1200" t="s">
        <v>459</v>
      </c>
      <c r="T44" s="1201">
        <v>7.429187639630988</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1029</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1030</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943</v>
      </c>
      <c r="N47" s="1222"/>
      <c r="O47" s="1169" t="s">
        <v>1039</v>
      </c>
      <c r="P47" s="1170" t="s">
        <v>1028</v>
      </c>
      <c r="Q47" s="1171" t="s">
        <v>83</v>
      </c>
      <c r="R47" s="1172" t="s">
        <v>83</v>
      </c>
      <c r="S47" s="1172" t="s">
        <v>83</v>
      </c>
      <c r="T47" s="1173">
        <v>22.202499999999993</v>
      </c>
      <c r="U47" s="1173" t="s">
        <v>83</v>
      </c>
      <c r="V47" s="1173" t="s">
        <v>83</v>
      </c>
      <c r="W47" s="1173" t="s">
        <v>301</v>
      </c>
      <c r="X47" s="1173">
        <v>77.79750000000001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1031</v>
      </c>
      <c r="P48" s="1181" t="s">
        <v>1029</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1063</v>
      </c>
      <c r="C49" s="1225"/>
      <c r="D49" s="1225"/>
      <c r="E49" s="1225"/>
      <c r="F49" s="1225"/>
      <c r="G49" s="1225"/>
      <c r="H49" s="1225"/>
      <c r="I49" s="1225"/>
      <c r="J49" s="1225"/>
      <c r="K49" s="1226"/>
      <c r="M49" s="1049"/>
      <c r="N49" s="1223"/>
      <c r="O49" s="1187"/>
      <c r="P49" s="1181" t="s">
        <v>1030</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1064</v>
      </c>
      <c r="C50" s="1225"/>
      <c r="D50" s="1225"/>
      <c r="E50" s="1225"/>
      <c r="F50" s="1225"/>
      <c r="G50" s="1225"/>
      <c r="H50" s="1225"/>
      <c r="I50" s="1225"/>
      <c r="J50" s="1225"/>
      <c r="K50" s="1226"/>
      <c r="M50" s="1049"/>
      <c r="N50" s="1223"/>
      <c r="O50" s="1198" t="s">
        <v>1042</v>
      </c>
      <c r="P50" s="1170" t="s">
        <v>1028</v>
      </c>
      <c r="Q50" s="1171" t="s">
        <v>459</v>
      </c>
      <c r="R50" s="1172" t="s">
        <v>459</v>
      </c>
      <c r="S50" s="1172" t="s">
        <v>459</v>
      </c>
      <c r="T50" s="1173">
        <v>2.19242649111531</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1065</v>
      </c>
      <c r="C51" s="1093"/>
      <c r="D51" s="1093"/>
      <c r="E51" s="1093"/>
      <c r="F51" s="1093"/>
      <c r="G51" s="1093"/>
      <c r="H51" s="1093"/>
      <c r="I51" s="1093"/>
      <c r="J51" s="1093"/>
      <c r="K51" s="1094"/>
      <c r="M51" s="1049"/>
      <c r="N51" s="1223"/>
      <c r="O51" s="1203"/>
      <c r="P51" s="1181" t="s">
        <v>1029</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1066</v>
      </c>
      <c r="C52" s="1093"/>
      <c r="D52" s="1093"/>
      <c r="E52" s="1093"/>
      <c r="F52" s="1093"/>
      <c r="G52" s="1093"/>
      <c r="H52" s="1093"/>
      <c r="I52" s="1093"/>
      <c r="J52" s="1093"/>
      <c r="K52" s="1094"/>
      <c r="M52" s="1231"/>
      <c r="N52" s="1232"/>
      <c r="O52" s="1206"/>
      <c r="P52" s="1181" t="s">
        <v>1030</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1067</v>
      </c>
      <c r="C53" s="1234"/>
      <c r="D53" s="1234"/>
      <c r="E53" s="1234"/>
      <c r="F53" s="1234"/>
      <c r="G53" s="1234"/>
      <c r="H53" s="1234"/>
      <c r="I53" s="1234"/>
      <c r="J53" s="1234"/>
      <c r="K53" s="1235"/>
      <c r="M53" s="155" t="s">
        <v>944</v>
      </c>
      <c r="N53" s="1222"/>
      <c r="O53" s="1169" t="s">
        <v>1039</v>
      </c>
      <c r="P53" s="1170" t="s">
        <v>1028</v>
      </c>
      <c r="Q53" s="1171" t="s">
        <v>83</v>
      </c>
      <c r="R53" s="1172" t="s">
        <v>83</v>
      </c>
      <c r="S53" s="1172" t="s">
        <v>83</v>
      </c>
      <c r="T53" s="1173">
        <v>22.202499999999993</v>
      </c>
      <c r="U53" s="1173" t="s">
        <v>83</v>
      </c>
      <c r="V53" s="1173" t="s">
        <v>83</v>
      </c>
      <c r="W53" s="1173" t="s">
        <v>301</v>
      </c>
      <c r="X53" s="1173">
        <v>77.79750000000001</v>
      </c>
      <c r="Y53" s="1173" t="s">
        <v>83</v>
      </c>
      <c r="Z53" s="1173" t="s">
        <v>83</v>
      </c>
      <c r="AA53" s="1173" t="s">
        <v>83</v>
      </c>
      <c r="AB53" s="1174" t="s">
        <v>83</v>
      </c>
    </row>
    <row r="54" ht="18" customHeight="1" x14ac:dyDescent="0.2" s="219" customFormat="1">
      <c r="B54" s="1236" t="s">
        <v>1068</v>
      </c>
      <c r="C54" s="1237"/>
      <c r="D54" s="1237"/>
      <c r="E54" s="1237"/>
      <c r="F54" s="1237"/>
      <c r="G54" s="1237"/>
      <c r="H54" s="1237"/>
      <c r="I54" s="1237"/>
      <c r="J54" s="1237"/>
      <c r="K54" s="1238"/>
      <c r="M54" s="1049"/>
      <c r="N54" s="1223"/>
      <c r="O54" s="1180" t="s">
        <v>1031</v>
      </c>
      <c r="P54" s="1181" t="s">
        <v>1029</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1069</v>
      </c>
      <c r="C55" s="1239"/>
      <c r="D55" s="1239"/>
      <c r="E55" s="1239"/>
      <c r="F55" s="1239"/>
      <c r="G55" s="1239"/>
      <c r="H55" s="1239"/>
      <c r="I55" s="1239"/>
      <c r="J55" s="1239"/>
      <c r="K55" s="1240"/>
      <c r="M55" s="1049"/>
      <c r="N55" s="1223"/>
      <c r="O55" s="1187"/>
      <c r="P55" s="1181" t="s">
        <v>1030</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1042</v>
      </c>
      <c r="P56" s="1170" t="s">
        <v>1028</v>
      </c>
      <c r="Q56" s="1171" t="s">
        <v>459</v>
      </c>
      <c r="R56" s="1172" t="s">
        <v>459</v>
      </c>
      <c r="S56" s="1172" t="s">
        <v>459</v>
      </c>
      <c r="T56" s="1173">
        <v>2.4884284101279417</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1029</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1030</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945</v>
      </c>
      <c r="N59" s="1222"/>
      <c r="O59" s="1169" t="s">
        <v>1039</v>
      </c>
      <c r="P59" s="1170" t="s">
        <v>1028</v>
      </c>
      <c r="Q59" s="1171" t="s">
        <v>83</v>
      </c>
      <c r="R59" s="1172">
        <v>80.76649365925765</v>
      </c>
      <c r="S59" s="1172" t="s">
        <v>83</v>
      </c>
      <c r="T59" s="1173">
        <v>2.852096678064431</v>
      </c>
      <c r="U59" s="1173" t="s">
        <v>301</v>
      </c>
      <c r="V59" s="1173" t="s">
        <v>83</v>
      </c>
      <c r="W59" s="1173" t="s">
        <v>301</v>
      </c>
      <c r="X59" s="1173" t="s">
        <v>83</v>
      </c>
      <c r="Y59" s="1173" t="s">
        <v>83</v>
      </c>
      <c r="Z59" s="1173">
        <v>16.38140966267791</v>
      </c>
      <c r="AA59" s="1173" t="s">
        <v>83</v>
      </c>
      <c r="AB59" s="1174" t="s">
        <v>83</v>
      </c>
    </row>
    <row r="60" ht="18" customHeight="1" x14ac:dyDescent="0.2" s="219" customFormat="1">
      <c r="M60" s="1049"/>
      <c r="N60" s="1223"/>
      <c r="O60" s="1180" t="s">
        <v>1031</v>
      </c>
      <c r="P60" s="1181" t="s">
        <v>1029</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1030</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1042</v>
      </c>
      <c r="P62" s="1170" t="s">
        <v>1028</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1029</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1030</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946</v>
      </c>
      <c r="N65" s="1222"/>
      <c r="O65" s="1169" t="s">
        <v>1039</v>
      </c>
      <c r="P65" s="1170" t="s">
        <v>1028</v>
      </c>
      <c r="Q65" s="1171" t="s">
        <v>83</v>
      </c>
      <c r="R65" s="1172">
        <v>67.69648384162534</v>
      </c>
      <c r="S65" s="1172" t="s">
        <v>83</v>
      </c>
      <c r="T65" s="1173">
        <v>18.573022431470033</v>
      </c>
      <c r="U65" s="1173" t="s">
        <v>301</v>
      </c>
      <c r="V65" s="1173" t="s">
        <v>83</v>
      </c>
      <c r="W65" s="1173" t="s">
        <v>301</v>
      </c>
      <c r="X65" s="1173" t="s">
        <v>83</v>
      </c>
      <c r="Y65" s="1173" t="s">
        <v>83</v>
      </c>
      <c r="Z65" s="1173">
        <v>13.730493726904635</v>
      </c>
      <c r="AA65" s="1173" t="s">
        <v>83</v>
      </c>
      <c r="AB65" s="1174" t="s">
        <v>83</v>
      </c>
    </row>
    <row r="66" ht="18" customHeight="1" x14ac:dyDescent="0.2">
      <c r="M66" s="1049"/>
      <c r="N66" s="1223"/>
      <c r="O66" s="1180" t="s">
        <v>1031</v>
      </c>
      <c r="P66" s="1181" t="s">
        <v>1029</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1030</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1042</v>
      </c>
      <c r="P68" s="1170" t="s">
        <v>1028</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1029</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1030</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947</v>
      </c>
      <c r="N71" s="1222"/>
      <c r="O71" s="1169" t="s">
        <v>1039</v>
      </c>
      <c r="P71" s="1170" t="s">
        <v>1028</v>
      </c>
      <c r="Q71" s="1171" t="s">
        <v>83</v>
      </c>
      <c r="R71" s="1172">
        <v>80.48789798862826</v>
      </c>
      <c r="S71" s="1172" t="s">
        <v>83</v>
      </c>
      <c r="T71" s="1173">
        <v>3.1871983278945804</v>
      </c>
      <c r="U71" s="1173" t="s">
        <v>301</v>
      </c>
      <c r="V71" s="1173" t="s">
        <v>83</v>
      </c>
      <c r="W71" s="1173" t="s">
        <v>301</v>
      </c>
      <c r="X71" s="1173" t="s">
        <v>83</v>
      </c>
      <c r="Y71" s="1173" t="s">
        <v>83</v>
      </c>
      <c r="Z71" s="1173">
        <v>16.32490368347715</v>
      </c>
      <c r="AA71" s="1173" t="s">
        <v>83</v>
      </c>
      <c r="AB71" s="1174" t="s">
        <v>83</v>
      </c>
    </row>
    <row r="72" ht="18" customHeight="1" x14ac:dyDescent="0.2">
      <c r="M72" s="1049"/>
      <c r="N72" s="1223"/>
      <c r="O72" s="1180" t="s">
        <v>1031</v>
      </c>
      <c r="P72" s="1181" t="s">
        <v>1029</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1030</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1042</v>
      </c>
      <c r="P74" s="1170" t="s">
        <v>1028</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1029</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1030</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948</v>
      </c>
      <c r="N77" s="1241"/>
      <c r="O77" s="1169" t="s">
        <v>1039</v>
      </c>
      <c r="P77" s="1170" t="s">
        <v>1028</v>
      </c>
      <c r="Q77" s="1171" t="s">
        <v>83</v>
      </c>
      <c r="R77" s="1172" t="s">
        <v>83</v>
      </c>
      <c r="S77" s="1172" t="s">
        <v>83</v>
      </c>
      <c r="T77" s="1173">
        <v>41.74011799999997</v>
      </c>
      <c r="U77" s="1173" t="s">
        <v>83</v>
      </c>
      <c r="V77" s="1173" t="s">
        <v>83</v>
      </c>
      <c r="W77" s="1173" t="s">
        <v>301</v>
      </c>
      <c r="X77" s="1173">
        <v>58.25988200000003</v>
      </c>
      <c r="Y77" s="1173" t="s">
        <v>83</v>
      </c>
      <c r="Z77" s="1173" t="s">
        <v>83</v>
      </c>
      <c r="AA77" s="1173" t="s">
        <v>83</v>
      </c>
      <c r="AB77" s="1174" t="s">
        <v>83</v>
      </c>
    </row>
    <row r="78" ht="18" customHeight="1" x14ac:dyDescent="0.2">
      <c r="M78" s="1242"/>
      <c r="N78" s="1223"/>
      <c r="O78" s="1180" t="s">
        <v>1031</v>
      </c>
      <c r="P78" s="1181" t="s">
        <v>1029</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1030</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1042</v>
      </c>
      <c r="P80" s="1170" t="s">
        <v>1028</v>
      </c>
      <c r="Q80" s="1171" t="s">
        <v>459</v>
      </c>
      <c r="R80" s="1172" t="s">
        <v>459</v>
      </c>
      <c r="S80" s="1172" t="s">
        <v>459</v>
      </c>
      <c r="T80" s="1173" t="s">
        <v>968</v>
      </c>
      <c r="U80" s="1173" t="s">
        <v>459</v>
      </c>
      <c r="V80" s="1173" t="s">
        <v>459</v>
      </c>
      <c r="W80" s="1173" t="s">
        <v>301</v>
      </c>
      <c r="X80" s="1173" t="s">
        <v>968</v>
      </c>
      <c r="Y80" s="1173" t="s">
        <v>459</v>
      </c>
      <c r="Z80" s="1173" t="s">
        <v>459</v>
      </c>
      <c r="AA80" s="1173" t="s">
        <v>459</v>
      </c>
      <c r="AB80" s="1174" t="s">
        <v>459</v>
      </c>
    </row>
    <row r="81" ht="18" customHeight="1" x14ac:dyDescent="0.25">
      <c r="M81" s="1242"/>
      <c r="N81" s="1223"/>
      <c r="O81" s="1203"/>
      <c r="P81" s="1181" t="s">
        <v>1029</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1030</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949</v>
      </c>
      <c r="N83" s="1241"/>
      <c r="O83" s="1169" t="s">
        <v>1039</v>
      </c>
      <c r="P83" s="1170" t="s">
        <v>1028</v>
      </c>
      <c r="Q83" s="1171" t="s">
        <v>83</v>
      </c>
      <c r="R83" s="1172" t="s">
        <v>83</v>
      </c>
      <c r="S83" s="1172" t="s">
        <v>83</v>
      </c>
      <c r="T83" s="1173">
        <v>89.755</v>
      </c>
      <c r="U83" s="1173" t="s">
        <v>83</v>
      </c>
      <c r="V83" s="1173" t="s">
        <v>83</v>
      </c>
      <c r="W83" s="1173" t="s">
        <v>301</v>
      </c>
      <c r="X83" s="1173">
        <v>10.245</v>
      </c>
      <c r="Y83" s="1173" t="s">
        <v>83</v>
      </c>
      <c r="Z83" s="1173" t="s">
        <v>83</v>
      </c>
      <c r="AA83" s="1173" t="s">
        <v>83</v>
      </c>
      <c r="AB83" s="1174" t="s">
        <v>83</v>
      </c>
    </row>
    <row r="84" ht="18" customHeight="1" x14ac:dyDescent="0.2">
      <c r="M84" s="1242"/>
      <c r="N84" s="1223"/>
      <c r="O84" s="1180" t="s">
        <v>1031</v>
      </c>
      <c r="P84" s="1181" t="s">
        <v>1029</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1030</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1042</v>
      </c>
      <c r="P86" s="1170" t="s">
        <v>1028</v>
      </c>
      <c r="Q86" s="1171" t="s">
        <v>459</v>
      </c>
      <c r="R86" s="1172" t="s">
        <v>459</v>
      </c>
      <c r="S86" s="1172" t="s">
        <v>459</v>
      </c>
      <c r="T86" s="1173">
        <v>2.2331793366493735</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1029</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1030</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950</v>
      </c>
      <c r="N89" s="1241"/>
      <c r="O89" s="1169" t="s">
        <v>1039</v>
      </c>
      <c r="P89" s="1170" t="s">
        <v>1028</v>
      </c>
      <c r="Q89" s="1171" t="s">
        <v>83</v>
      </c>
      <c r="R89" s="1172" t="s">
        <v>83</v>
      </c>
      <c r="S89" s="1172" t="s">
        <v>83</v>
      </c>
      <c r="T89" s="1173">
        <v>48.230000000000004</v>
      </c>
      <c r="U89" s="1173" t="s">
        <v>83</v>
      </c>
      <c r="V89" s="1173" t="s">
        <v>83</v>
      </c>
      <c r="W89" s="1173" t="s">
        <v>301</v>
      </c>
      <c r="X89" s="1173">
        <v>51.769999999999996</v>
      </c>
      <c r="Y89" s="1173" t="s">
        <v>83</v>
      </c>
      <c r="Z89" s="1173" t="s">
        <v>83</v>
      </c>
      <c r="AA89" s="1173" t="s">
        <v>83</v>
      </c>
      <c r="AB89" s="1174" t="s">
        <v>83</v>
      </c>
    </row>
    <row r="90" ht="18" customHeight="1" x14ac:dyDescent="0.2">
      <c r="M90" s="1242"/>
      <c r="N90" s="1223"/>
      <c r="O90" s="1180" t="s">
        <v>1031</v>
      </c>
      <c r="P90" s="1181" t="s">
        <v>1029</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1030</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1042</v>
      </c>
      <c r="P92" s="1170" t="s">
        <v>1028</v>
      </c>
      <c r="Q92" s="1171" t="s">
        <v>459</v>
      </c>
      <c r="R92" s="1172" t="s">
        <v>459</v>
      </c>
      <c r="S92" s="1172" t="s">
        <v>459</v>
      </c>
      <c r="T92" s="1173">
        <v>3.8817458611051388</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1029</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1030</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1070</v>
      </c>
      <c r="N95" s="1241"/>
      <c r="O95" s="1169" t="s">
        <v>1039</v>
      </c>
      <c r="P95" s="1170" t="s">
        <v>1028</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1031</v>
      </c>
      <c r="P96" s="1181" t="s">
        <v>1029</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1030</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1042</v>
      </c>
      <c r="P98" s="1170" t="s">
        <v>1028</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1029</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1030</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952</v>
      </c>
      <c r="N101" s="1241"/>
      <c r="O101" s="1169" t="s">
        <v>1039</v>
      </c>
      <c r="P101" s="1170" t="s">
        <v>1028</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1031</v>
      </c>
      <c r="P102" s="1181" t="s">
        <v>1029</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1030</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1042</v>
      </c>
      <c r="P104" s="1170" t="s">
        <v>1028</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1029</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1030</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953</v>
      </c>
      <c r="N107" s="1241"/>
      <c r="O107" s="1169" t="s">
        <v>1039</v>
      </c>
      <c r="P107" s="1170" t="s">
        <v>1028</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1031</v>
      </c>
      <c r="P108" s="1181" t="s">
        <v>1029</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1030</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1042</v>
      </c>
      <c r="P110" s="1170" t="s">
        <v>1028</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1029</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1030</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954</v>
      </c>
      <c r="N113" s="1241"/>
      <c r="O113" s="1169" t="s">
        <v>1039</v>
      </c>
      <c r="P113" s="1170" t="s">
        <v>1028</v>
      </c>
      <c r="Q113" s="1171" t="s">
        <v>83</v>
      </c>
      <c r="R113" s="1172" t="s">
        <v>83</v>
      </c>
      <c r="S113" s="1172" t="s">
        <v>83</v>
      </c>
      <c r="T113" s="1173">
        <v>21.69711799999996</v>
      </c>
      <c r="U113" s="1173" t="s">
        <v>83</v>
      </c>
      <c r="V113" s="1173" t="s">
        <v>83</v>
      </c>
      <c r="W113" s="1173" t="s">
        <v>301</v>
      </c>
      <c r="X113" s="1173">
        <v>78.30288200000004</v>
      </c>
      <c r="Y113" s="1173" t="s">
        <v>83</v>
      </c>
      <c r="Z113" s="1173" t="s">
        <v>83</v>
      </c>
      <c r="AA113" s="1173" t="s">
        <v>83</v>
      </c>
      <c r="AB113" s="1174" t="s">
        <v>83</v>
      </c>
    </row>
    <row r="114" ht="15.75" customHeight="1" x14ac:dyDescent="0.2">
      <c r="M114" s="1242"/>
      <c r="N114" s="1223"/>
      <c r="O114" s="1180" t="s">
        <v>1031</v>
      </c>
      <c r="P114" s="1181" t="s">
        <v>1029</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1030</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1042</v>
      </c>
      <c r="P116" s="1170" t="s">
        <v>1028</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1029</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1030</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1071</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1072</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1073</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1076</v>
      </c>
      <c r="D5" s="1102"/>
      <c r="E5" s="1102"/>
      <c r="F5" s="1102"/>
      <c r="G5" s="1102"/>
      <c r="H5" s="1102"/>
      <c r="I5" s="1102"/>
      <c r="J5" s="1102"/>
      <c r="K5" s="1102"/>
      <c r="L5" s="1102"/>
      <c r="M5" s="1102"/>
      <c r="N5" s="1102"/>
      <c r="O5" s="1102"/>
      <c r="P5" s="1102"/>
      <c r="Q5" s="1102"/>
      <c r="R5" s="1102"/>
      <c r="S5" s="1102"/>
      <c r="T5" s="1102"/>
      <c r="U5" s="1249" t="s">
        <v>1077</v>
      </c>
      <c r="V5" s="1249"/>
      <c r="W5" s="1249"/>
      <c r="X5" s="1250" t="s">
        <v>141</v>
      </c>
      <c r="Y5" s="1250"/>
      <c r="Z5" s="1250"/>
    </row>
    <row r="6" ht="36" customHeight="1" x14ac:dyDescent="0.2" s="219" customFormat="1">
      <c r="B6" s="1251" t="s">
        <v>544</v>
      </c>
      <c r="C6" s="1252" t="s">
        <v>1078</v>
      </c>
      <c r="D6" s="361" t="s">
        <v>1079</v>
      </c>
      <c r="E6" s="361" t="s">
        <v>1080</v>
      </c>
      <c r="F6" s="1253" t="s">
        <v>1081</v>
      </c>
      <c r="G6" s="1253"/>
      <c r="H6" s="1253"/>
      <c r="I6" s="1253"/>
      <c r="J6" s="1253"/>
      <c r="K6" s="1253"/>
      <c r="L6" s="1253"/>
      <c r="M6" s="1253"/>
      <c r="N6" s="1253"/>
      <c r="O6" s="1253"/>
      <c r="P6" s="1253"/>
      <c r="Q6" s="1253"/>
      <c r="R6" s="483" t="s">
        <v>1082</v>
      </c>
      <c r="S6" s="1254" t="s">
        <v>1083</v>
      </c>
      <c r="T6" s="1254" t="s">
        <v>1084</v>
      </c>
      <c r="U6" s="1255" t="s">
        <v>1085</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1086</v>
      </c>
      <c r="T7" s="1046" t="s">
        <v>1087</v>
      </c>
      <c r="U7" s="1263" t="s">
        <v>1088</v>
      </c>
      <c r="V7" s="1264" t="s">
        <v>1089</v>
      </c>
      <c r="W7" s="1264"/>
      <c r="X7" s="1263" t="s">
        <v>1088</v>
      </c>
      <c r="Y7" s="1264" t="s">
        <v>1089</v>
      </c>
      <c r="Z7" s="1264"/>
    </row>
    <row r="8" ht="84.95" customHeight="1" x14ac:dyDescent="0.2" s="219" customFormat="1">
      <c r="B8" s="1265"/>
      <c r="C8" s="1266" t="s">
        <v>1090</v>
      </c>
      <c r="D8" s="361" t="s">
        <v>1091</v>
      </c>
      <c r="E8" s="1048" t="s">
        <v>1092</v>
      </c>
      <c r="F8" s="1267" t="s">
        <v>1016</v>
      </c>
      <c r="G8" s="1267" t="s">
        <v>1093</v>
      </c>
      <c r="H8" s="1267" t="s">
        <v>1018</v>
      </c>
      <c r="I8" s="1268" t="s">
        <v>1019</v>
      </c>
      <c r="J8" s="1268" t="s">
        <v>1020</v>
      </c>
      <c r="K8" s="1268" t="s">
        <v>1021</v>
      </c>
      <c r="L8" s="1268" t="s">
        <v>1022</v>
      </c>
      <c r="M8" s="1269" t="s">
        <v>1094</v>
      </c>
      <c r="N8" s="1270" t="s">
        <v>1024</v>
      </c>
      <c r="O8" s="1270" t="s">
        <v>1025</v>
      </c>
      <c r="P8" s="1270" t="s">
        <v>1095</v>
      </c>
      <c r="Q8" s="1269" t="s">
        <v>1096</v>
      </c>
      <c r="R8" s="1252"/>
      <c r="S8" s="1271" t="s">
        <v>1097</v>
      </c>
      <c r="T8" s="1272" t="s">
        <v>1098</v>
      </c>
      <c r="U8" s="1273"/>
      <c r="V8" s="1274" t="s">
        <v>1099</v>
      </c>
      <c r="W8" s="1275" t="s">
        <v>1100</v>
      </c>
      <c r="X8" s="1273"/>
      <c r="Y8" s="1274" t="s">
        <v>1099</v>
      </c>
      <c r="Z8" s="1275" t="s">
        <v>1100</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1101</v>
      </c>
      <c r="S9" s="738" t="s">
        <v>1101</v>
      </c>
      <c r="T9" s="738" t="s">
        <v>1101</v>
      </c>
      <c r="U9" s="1284" t="s">
        <v>1102</v>
      </c>
      <c r="V9" s="741" t="s">
        <v>1103</v>
      </c>
      <c r="W9" s="741"/>
      <c r="X9" s="1285" t="s">
        <v>76</v>
      </c>
      <c r="Y9" s="1285"/>
      <c r="Z9" s="1285"/>
    </row>
    <row r="10" ht="18" customHeight="1" x14ac:dyDescent="0.2">
      <c r="B10" s="1286" t="s">
        <v>1037</v>
      </c>
      <c r="C10" s="1287">
        <v>193.32480000000007</v>
      </c>
      <c r="D10" s="1288"/>
      <c r="E10" s="1288"/>
      <c r="F10" s="1289" t="s">
        <v>83</v>
      </c>
      <c r="G10" s="1289">
        <v>5118219.311176308</v>
      </c>
      <c r="H10" s="1289" t="s">
        <v>83</v>
      </c>
      <c r="I10" s="1289">
        <v>3444175.442122652</v>
      </c>
      <c r="J10" s="1289" t="s">
        <v>301</v>
      </c>
      <c r="K10" s="1289" t="s">
        <v>83</v>
      </c>
      <c r="L10" s="1289" t="s">
        <v>301</v>
      </c>
      <c r="M10" s="1289">
        <v>4419304.732141939</v>
      </c>
      <c r="N10" s="1289" t="s">
        <v>83</v>
      </c>
      <c r="O10" s="1289">
        <v>1490003.143154586</v>
      </c>
      <c r="P10" s="1289" t="s">
        <v>83</v>
      </c>
      <c r="Q10" s="1289" t="s">
        <v>83</v>
      </c>
      <c r="R10" s="1290">
        <v>14471702.628595484</v>
      </c>
      <c r="S10" s="1291"/>
      <c r="T10" s="1292"/>
      <c r="U10" s="1293">
        <v>0.36488295649998664</v>
      </c>
      <c r="V10" s="1292"/>
      <c r="W10" s="1294"/>
      <c r="X10" s="1295">
        <v>0.07054092458876865</v>
      </c>
      <c r="Y10" s="1296"/>
      <c r="Z10" s="1297"/>
    </row>
    <row r="11" ht="18" customHeight="1" x14ac:dyDescent="0.2">
      <c r="B11" s="1298" t="s">
        <v>1104</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1040</v>
      </c>
      <c r="C12" s="1304">
        <v>193.32480000000007</v>
      </c>
      <c r="D12" s="1161"/>
      <c r="E12" s="1161"/>
      <c r="F12" s="1304" t="s">
        <v>83</v>
      </c>
      <c r="G12" s="1304">
        <v>5118219.311176308</v>
      </c>
      <c r="H12" s="1304" t="s">
        <v>83</v>
      </c>
      <c r="I12" s="1304">
        <v>3444175.442122652</v>
      </c>
      <c r="J12" s="1304" t="s">
        <v>301</v>
      </c>
      <c r="K12" s="1304" t="s">
        <v>83</v>
      </c>
      <c r="L12" s="1304" t="s">
        <v>301</v>
      </c>
      <c r="M12" s="1304">
        <v>4419304.732141939</v>
      </c>
      <c r="N12" s="1304" t="s">
        <v>83</v>
      </c>
      <c r="O12" s="1304">
        <v>1490003.143154586</v>
      </c>
      <c r="P12" s="1304" t="s">
        <v>83</v>
      </c>
      <c r="Q12" s="1304" t="s">
        <v>83</v>
      </c>
      <c r="R12" s="1304">
        <v>14471702.628595484</v>
      </c>
      <c r="S12" s="1161"/>
      <c r="T12" s="1164"/>
      <c r="U12" s="1305">
        <v>0.36488295649998664</v>
      </c>
      <c r="V12" s="1300"/>
      <c r="W12" s="1301"/>
      <c r="X12" s="1305">
        <v>0.07054092458876865</v>
      </c>
      <c r="Y12" s="926"/>
      <c r="Z12" s="203"/>
    </row>
    <row r="13" ht="18" customHeight="1" x14ac:dyDescent="0.2">
      <c r="B13" s="1306" t="s">
        <v>1105</v>
      </c>
      <c r="C13" s="1304">
        <v>193.32480000000007</v>
      </c>
      <c r="D13" s="1307"/>
      <c r="E13" s="1307"/>
      <c r="F13" s="1304" t="s">
        <v>83</v>
      </c>
      <c r="G13" s="1304">
        <v>5118219.311176308</v>
      </c>
      <c r="H13" s="1304" t="s">
        <v>83</v>
      </c>
      <c r="I13" s="1304">
        <v>3444175.442122652</v>
      </c>
      <c r="J13" s="1304" t="s">
        <v>301</v>
      </c>
      <c r="K13" s="1304" t="s">
        <v>83</v>
      </c>
      <c r="L13" s="1304" t="s">
        <v>301</v>
      </c>
      <c r="M13" s="1304">
        <v>4419304.732141939</v>
      </c>
      <c r="N13" s="1304" t="s">
        <v>83</v>
      </c>
      <c r="O13" s="1304">
        <v>1490003.143154586</v>
      </c>
      <c r="P13" s="1304" t="s">
        <v>83</v>
      </c>
      <c r="Q13" s="1304" t="s">
        <v>83</v>
      </c>
      <c r="R13" s="1304">
        <v>14471702.628595484</v>
      </c>
      <c r="S13" s="1161"/>
      <c r="T13" s="1164"/>
      <c r="U13" s="1305">
        <v>0.36488295649998664</v>
      </c>
      <c r="V13" s="1300"/>
      <c r="W13" s="1301"/>
      <c r="X13" s="1304">
        <v>0.07054092458876865</v>
      </c>
      <c r="Y13" s="926"/>
      <c r="Z13" s="203"/>
    </row>
    <row r="14" ht="18" customHeight="1" x14ac:dyDescent="0.2">
      <c r="B14" s="1308" t="s">
        <v>937</v>
      </c>
      <c r="C14" s="1309">
        <v>3.010899999999999</v>
      </c>
      <c r="D14" s="1214">
        <v>77</v>
      </c>
      <c r="E14" s="1304">
        <v>800</v>
      </c>
      <c r="F14" s="27" t="s">
        <v>83</v>
      </c>
      <c r="G14" s="27">
        <v>27267.36317920369</v>
      </c>
      <c r="H14" s="27" t="s">
        <v>83</v>
      </c>
      <c r="I14" s="27">
        <v>93953.22721532531</v>
      </c>
      <c r="J14" s="27" t="s">
        <v>301</v>
      </c>
      <c r="K14" s="27" t="s">
        <v>83</v>
      </c>
      <c r="L14" s="27" t="s">
        <v>301</v>
      </c>
      <c r="M14" s="27">
        <v>96415.71720058793</v>
      </c>
      <c r="N14" s="27" t="s">
        <v>83</v>
      </c>
      <c r="O14" s="27">
        <v>14202.992404882998</v>
      </c>
      <c r="P14" s="27" t="s">
        <v>83</v>
      </c>
      <c r="Q14" s="27" t="s">
        <v>83</v>
      </c>
      <c r="R14" s="1304">
        <v>231839.29999999993</v>
      </c>
      <c r="S14" s="1161"/>
      <c r="T14" s="1164"/>
      <c r="U14" s="1305">
        <v>0.5732875554190787</v>
      </c>
      <c r="V14" s="1300"/>
      <c r="W14" s="1301"/>
      <c r="X14" s="1310">
        <v>0.0017261115006113037</v>
      </c>
      <c r="Y14" s="926"/>
      <c r="Z14" s="203"/>
    </row>
    <row r="15" ht="18" customHeight="1" x14ac:dyDescent="0.2">
      <c r="B15" s="1308" t="s">
        <v>938</v>
      </c>
      <c r="C15" s="1309">
        <v>50.20690000000001</v>
      </c>
      <c r="D15" s="1214">
        <v>32.585354403478405</v>
      </c>
      <c r="E15" s="1304">
        <v>182.5</v>
      </c>
      <c r="F15" s="27" t="s">
        <v>83</v>
      </c>
      <c r="G15" s="27">
        <v>204935.66973061263</v>
      </c>
      <c r="H15" s="27" t="s">
        <v>83</v>
      </c>
      <c r="I15" s="27">
        <v>901765.9566764476</v>
      </c>
      <c r="J15" s="27" t="s">
        <v>301</v>
      </c>
      <c r="K15" s="27" t="s">
        <v>83</v>
      </c>
      <c r="L15" s="27" t="s">
        <v>301</v>
      </c>
      <c r="M15" s="27">
        <v>406350.09027390264</v>
      </c>
      <c r="N15" s="27" t="s">
        <v>83</v>
      </c>
      <c r="O15" s="27">
        <v>122957.91331903735</v>
      </c>
      <c r="P15" s="27" t="s">
        <v>83</v>
      </c>
      <c r="Q15" s="27" t="s">
        <v>83</v>
      </c>
      <c r="R15" s="1304">
        <v>1636009.6300000004</v>
      </c>
      <c r="S15" s="1161"/>
      <c r="T15" s="1164"/>
      <c r="U15" s="1305">
        <v>0.3250826557264899</v>
      </c>
      <c r="V15" s="1300"/>
      <c r="W15" s="1301"/>
      <c r="X15" s="1310">
        <v>0.01632139238779431</v>
      </c>
      <c r="Y15" s="926"/>
      <c r="Z15" s="203"/>
    </row>
    <row r="16" ht="18" customHeight="1" x14ac:dyDescent="0.2">
      <c r="B16" s="1308" t="s">
        <v>939</v>
      </c>
      <c r="C16" s="1309">
        <v>50.8518</v>
      </c>
      <c r="D16" s="1214">
        <v>65.40824316936667</v>
      </c>
      <c r="E16" s="1304">
        <v>491.1122860941009</v>
      </c>
      <c r="F16" s="27" t="s">
        <v>83</v>
      </c>
      <c r="G16" s="27">
        <v>838578.404002498</v>
      </c>
      <c r="H16" s="27" t="s">
        <v>83</v>
      </c>
      <c r="I16" s="27">
        <v>676881.2584633775</v>
      </c>
      <c r="J16" s="27" t="s">
        <v>301</v>
      </c>
      <c r="K16" s="27" t="s">
        <v>83</v>
      </c>
      <c r="L16" s="27" t="s">
        <v>301</v>
      </c>
      <c r="M16" s="27">
        <v>1557213.3065134918</v>
      </c>
      <c r="N16" s="27" t="s">
        <v>83</v>
      </c>
      <c r="O16" s="27">
        <v>253453.9310206324</v>
      </c>
      <c r="P16" s="27" t="s">
        <v>83</v>
      </c>
      <c r="Q16" s="27" t="s">
        <v>83</v>
      </c>
      <c r="R16" s="1304">
        <v>3326126.8999999994</v>
      </c>
      <c r="S16" s="1161"/>
      <c r="T16" s="1164"/>
      <c r="U16" s="1305">
        <v>0.3007504297736303</v>
      </c>
      <c r="V16" s="1300"/>
      <c r="W16" s="1301"/>
      <c r="X16" s="1310">
        <v>0.015293700704762693</v>
      </c>
      <c r="Y16" s="926"/>
      <c r="Z16" s="203"/>
    </row>
    <row r="17" ht="18" customHeight="1" x14ac:dyDescent="0.2">
      <c r="B17" s="1308" t="s">
        <v>940</v>
      </c>
      <c r="C17" s="1309">
        <v>28.98173472944948</v>
      </c>
      <c r="D17" s="1214">
        <v>88.87938241840848</v>
      </c>
      <c r="E17" s="1304">
        <v>698.3388525715405</v>
      </c>
      <c r="F17" s="27" t="s">
        <v>83</v>
      </c>
      <c r="G17" s="27">
        <v>276046.7350647303</v>
      </c>
      <c r="H17" s="27" t="s">
        <v>83</v>
      </c>
      <c r="I17" s="27">
        <v>877967.3021845849</v>
      </c>
      <c r="J17" s="27" t="s">
        <v>301</v>
      </c>
      <c r="K17" s="27" t="s">
        <v>83</v>
      </c>
      <c r="L17" s="27" t="s">
        <v>301</v>
      </c>
      <c r="M17" s="27">
        <v>1284142.4522145344</v>
      </c>
      <c r="N17" s="27" t="s">
        <v>83</v>
      </c>
      <c r="O17" s="27">
        <v>137722.19470376102</v>
      </c>
      <c r="P17" s="27" t="s">
        <v>83</v>
      </c>
      <c r="Q17" s="27" t="s">
        <v>83</v>
      </c>
      <c r="R17" s="1304">
        <v>2575878.6841676105</v>
      </c>
      <c r="S17" s="1161"/>
      <c r="T17" s="1164"/>
      <c r="U17" s="1305">
        <v>0.18141022826736117</v>
      </c>
      <c r="V17" s="1300"/>
      <c r="W17" s="1301"/>
      <c r="X17" s="1310">
        <v>0.00525758311285354</v>
      </c>
      <c r="Y17" s="926"/>
      <c r="Z17" s="203"/>
    </row>
    <row r="18" ht="18" customHeight="1" x14ac:dyDescent="0.2">
      <c r="B18" s="1308" t="s">
        <v>941</v>
      </c>
      <c r="C18" s="1309">
        <v>10.280200000000008</v>
      </c>
      <c r="D18" s="1214">
        <v>58</v>
      </c>
      <c r="E18" s="1304">
        <v>565</v>
      </c>
      <c r="F18" s="27" t="s">
        <v>83</v>
      </c>
      <c r="G18" s="27">
        <v>159946.67614800305</v>
      </c>
      <c r="H18" s="27" t="s">
        <v>83</v>
      </c>
      <c r="I18" s="27">
        <v>321648.3106941835</v>
      </c>
      <c r="J18" s="27" t="s">
        <v>301</v>
      </c>
      <c r="K18" s="27" t="s">
        <v>83</v>
      </c>
      <c r="L18" s="27" t="s">
        <v>301</v>
      </c>
      <c r="M18" s="27">
        <v>50358.790992703456</v>
      </c>
      <c r="N18" s="27" t="s">
        <v>83</v>
      </c>
      <c r="O18" s="27">
        <v>64297.82216511052</v>
      </c>
      <c r="P18" s="27" t="s">
        <v>83</v>
      </c>
      <c r="Q18" s="27" t="s">
        <v>83</v>
      </c>
      <c r="R18" s="1304">
        <v>596251.6000000004</v>
      </c>
      <c r="S18" s="1161"/>
      <c r="T18" s="1164"/>
      <c r="U18" s="1305">
        <v>0.6035025470771916</v>
      </c>
      <c r="V18" s="1300"/>
      <c r="W18" s="1301"/>
      <c r="X18" s="1310">
        <v>0.006204126884462951</v>
      </c>
      <c r="Y18" s="926"/>
      <c r="Z18" s="203"/>
    </row>
    <row r="19" ht="18" customHeight="1" x14ac:dyDescent="0.2">
      <c r="B19" s="1308" t="s">
        <v>942</v>
      </c>
      <c r="C19" s="1309">
        <v>49.993265270550566</v>
      </c>
      <c r="D19" s="1214">
        <v>122.12838032054862</v>
      </c>
      <c r="E19" s="1304">
        <v>650</v>
      </c>
      <c r="F19" s="27" t="s">
        <v>83</v>
      </c>
      <c r="G19" s="27">
        <v>3611444.4630512604</v>
      </c>
      <c r="H19" s="27" t="s">
        <v>83</v>
      </c>
      <c r="I19" s="27">
        <v>571959.3868887331</v>
      </c>
      <c r="J19" s="27" t="s">
        <v>301</v>
      </c>
      <c r="K19" s="27" t="s">
        <v>83</v>
      </c>
      <c r="L19" s="27" t="s">
        <v>301</v>
      </c>
      <c r="M19" s="27">
        <v>1024824.3749467186</v>
      </c>
      <c r="N19" s="27" t="s">
        <v>83</v>
      </c>
      <c r="O19" s="27">
        <v>897368.2895411617</v>
      </c>
      <c r="P19" s="27" t="s">
        <v>83</v>
      </c>
      <c r="Q19" s="27" t="s">
        <v>83</v>
      </c>
      <c r="R19" s="1304">
        <v>6105596.514427873</v>
      </c>
      <c r="S19" s="1161"/>
      <c r="T19" s="1164"/>
      <c r="U19" s="1305">
        <v>0.5148295447196023</v>
      </c>
      <c r="V19" s="1300"/>
      <c r="W19" s="1301"/>
      <c r="X19" s="1310">
        <v>0.025738009998283854</v>
      </c>
      <c r="Y19" s="926"/>
      <c r="Z19" s="203"/>
    </row>
    <row r="20" ht="18" customHeight="1" x14ac:dyDescent="0.2">
      <c r="B20" s="1311" t="s">
        <v>1043</v>
      </c>
      <c r="C20" s="1304">
        <v>11.937160649176171</v>
      </c>
      <c r="D20" s="1307"/>
      <c r="E20" s="1307"/>
      <c r="F20" s="1304" t="s">
        <v>83</v>
      </c>
      <c r="G20" s="1304" t="s">
        <v>83</v>
      </c>
      <c r="H20" s="1304" t="s">
        <v>83</v>
      </c>
      <c r="I20" s="1304">
        <v>21630.03225340005</v>
      </c>
      <c r="J20" s="1304" t="s">
        <v>83</v>
      </c>
      <c r="K20" s="1304" t="s">
        <v>83</v>
      </c>
      <c r="L20" s="1304" t="s">
        <v>301</v>
      </c>
      <c r="M20" s="1304">
        <v>75791.57456294973</v>
      </c>
      <c r="N20" s="1304" t="s">
        <v>83</v>
      </c>
      <c r="O20" s="1304" t="s">
        <v>83</v>
      </c>
      <c r="P20" s="1304" t="s">
        <v>83</v>
      </c>
      <c r="Q20" s="1304" t="s">
        <v>83</v>
      </c>
      <c r="R20" s="1304">
        <v>97421.60681634978</v>
      </c>
      <c r="S20" s="1161"/>
      <c r="T20" s="1164"/>
      <c r="U20" s="1305">
        <v>0.02847415033009558</v>
      </c>
      <c r="V20" s="1300"/>
      <c r="W20" s="1301"/>
      <c r="X20" s="1304">
        <v>0.00033990050683914365</v>
      </c>
      <c r="Y20" s="926"/>
      <c r="Z20" s="203"/>
    </row>
    <row r="21" ht="18" customHeight="1" x14ac:dyDescent="0.2">
      <c r="B21" s="1303" t="s">
        <v>1044</v>
      </c>
      <c r="C21" s="1304">
        <v>11.937160649176171</v>
      </c>
      <c r="D21" s="1307"/>
      <c r="E21" s="1307"/>
      <c r="F21" s="1304" t="s">
        <v>83</v>
      </c>
      <c r="G21" s="1304" t="s">
        <v>83</v>
      </c>
      <c r="H21" s="1304" t="s">
        <v>83</v>
      </c>
      <c r="I21" s="1304">
        <v>21630.03225340005</v>
      </c>
      <c r="J21" s="1304" t="s">
        <v>83</v>
      </c>
      <c r="K21" s="1304" t="s">
        <v>83</v>
      </c>
      <c r="L21" s="1304" t="s">
        <v>301</v>
      </c>
      <c r="M21" s="1304">
        <v>75791.57456294973</v>
      </c>
      <c r="N21" s="1304" t="s">
        <v>83</v>
      </c>
      <c r="O21" s="1304" t="s">
        <v>83</v>
      </c>
      <c r="P21" s="1304" t="s">
        <v>83</v>
      </c>
      <c r="Q21" s="1304" t="s">
        <v>83</v>
      </c>
      <c r="R21" s="1304">
        <v>97421.60681634978</v>
      </c>
      <c r="S21" s="1161"/>
      <c r="T21" s="1164"/>
      <c r="U21" s="1305">
        <v>0.02847415033009558</v>
      </c>
      <c r="V21" s="1300"/>
      <c r="W21" s="1301"/>
      <c r="X21" s="1304">
        <v>0.00033990050683914365</v>
      </c>
      <c r="Y21" s="926"/>
      <c r="Z21" s="203"/>
    </row>
    <row r="22" ht="18" customHeight="1" x14ac:dyDescent="0.2">
      <c r="B22" s="1191" t="s">
        <v>943</v>
      </c>
      <c r="C22" s="1309">
        <v>7.39016064917617</v>
      </c>
      <c r="D22" s="1214">
        <v>10.5</v>
      </c>
      <c r="E22" s="1304">
        <v>75</v>
      </c>
      <c r="F22" s="27" t="s">
        <v>83</v>
      </c>
      <c r="G22" s="27" t="s">
        <v>83</v>
      </c>
      <c r="H22" s="27" t="s">
        <v>83</v>
      </c>
      <c r="I22" s="27">
        <v>17228.404390400054</v>
      </c>
      <c r="J22" s="27" t="s">
        <v>83</v>
      </c>
      <c r="K22" s="27" t="s">
        <v>83</v>
      </c>
      <c r="L22" s="27" t="s">
        <v>301</v>
      </c>
      <c r="M22" s="27">
        <v>60368.28242594973</v>
      </c>
      <c r="N22" s="27" t="s">
        <v>83</v>
      </c>
      <c r="O22" s="27" t="s">
        <v>83</v>
      </c>
      <c r="P22" s="27" t="s">
        <v>83</v>
      </c>
      <c r="Q22" s="27" t="s">
        <v>83</v>
      </c>
      <c r="R22" s="1304">
        <v>77596.68681634979</v>
      </c>
      <c r="S22" s="1161"/>
      <c r="T22" s="1164"/>
      <c r="U22" s="1305">
        <v>0.03663412499999998</v>
      </c>
      <c r="V22" s="1300"/>
      <c r="W22" s="1301"/>
      <c r="X22" s="1310">
        <v>0.00027073206899200084</v>
      </c>
      <c r="Y22" s="926"/>
      <c r="Z22" s="203"/>
    </row>
    <row r="23" ht="18" customHeight="1" x14ac:dyDescent="0.2">
      <c r="B23" s="1191" t="s">
        <v>944</v>
      </c>
      <c r="C23" s="1309">
        <v>4.547</v>
      </c>
      <c r="D23" s="1214">
        <v>4.36</v>
      </c>
      <c r="E23" s="1304">
        <v>26</v>
      </c>
      <c r="F23" s="27" t="s">
        <v>83</v>
      </c>
      <c r="G23" s="27" t="s">
        <v>83</v>
      </c>
      <c r="H23" s="27" t="s">
        <v>83</v>
      </c>
      <c r="I23" s="27">
        <v>4401.627862999998</v>
      </c>
      <c r="J23" s="27" t="s">
        <v>83</v>
      </c>
      <c r="K23" s="27" t="s">
        <v>83</v>
      </c>
      <c r="L23" s="27" t="s">
        <v>301</v>
      </c>
      <c r="M23" s="27">
        <v>15423.292137</v>
      </c>
      <c r="N23" s="27" t="s">
        <v>83</v>
      </c>
      <c r="O23" s="27" t="s">
        <v>83</v>
      </c>
      <c r="P23" s="27" t="s">
        <v>83</v>
      </c>
      <c r="Q23" s="27" t="s">
        <v>83</v>
      </c>
      <c r="R23" s="1304">
        <v>19824.92</v>
      </c>
      <c r="S23" s="1161"/>
      <c r="T23" s="1164"/>
      <c r="U23" s="1305">
        <v>0.01521188428571428</v>
      </c>
      <c r="V23" s="1300"/>
      <c r="W23" s="1301"/>
      <c r="X23" s="1310">
        <v>0.00006916843784714283</v>
      </c>
      <c r="Y23" s="926"/>
      <c r="Z23" s="203"/>
    </row>
    <row r="24" ht="18" customHeight="1" x14ac:dyDescent="0.2">
      <c r="B24" s="1311" t="s">
        <v>1045</v>
      </c>
      <c r="C24" s="1304">
        <v>76.384</v>
      </c>
      <c r="D24" s="1307"/>
      <c r="E24" s="1307"/>
      <c r="F24" s="1304" t="s">
        <v>83</v>
      </c>
      <c r="G24" s="1304">
        <v>594422.5959028298</v>
      </c>
      <c r="H24" s="1304" t="s">
        <v>83</v>
      </c>
      <c r="I24" s="1304">
        <v>38268.64155579563</v>
      </c>
      <c r="J24" s="1304" t="s">
        <v>301</v>
      </c>
      <c r="K24" s="1304" t="s">
        <v>83</v>
      </c>
      <c r="L24" s="1304" t="s">
        <v>301</v>
      </c>
      <c r="M24" s="1304" t="s">
        <v>83</v>
      </c>
      <c r="N24" s="1304" t="s">
        <v>83</v>
      </c>
      <c r="O24" s="1304">
        <v>120563.36254137447</v>
      </c>
      <c r="P24" s="1304" t="s">
        <v>83</v>
      </c>
      <c r="Q24" s="1304" t="s">
        <v>83</v>
      </c>
      <c r="R24" s="1304">
        <v>753254.6</v>
      </c>
      <c r="S24" s="1161"/>
      <c r="T24" s="1164"/>
      <c r="U24" s="1305">
        <v>0.03585543430453847</v>
      </c>
      <c r="V24" s="1300"/>
      <c r="W24" s="1301"/>
      <c r="X24" s="1304">
        <v>0.0027387814939178667</v>
      </c>
      <c r="Y24" s="926"/>
      <c r="Z24" s="203"/>
    </row>
    <row r="25" ht="18" customHeight="1" x14ac:dyDescent="0.2">
      <c r="B25" s="1303" t="s">
        <v>1046</v>
      </c>
      <c r="C25" s="1304">
        <v>76.384</v>
      </c>
      <c r="D25" s="1307"/>
      <c r="E25" s="1307"/>
      <c r="F25" s="1304" t="s">
        <v>83</v>
      </c>
      <c r="G25" s="1304">
        <v>594422.5959028298</v>
      </c>
      <c r="H25" s="1304" t="s">
        <v>83</v>
      </c>
      <c r="I25" s="1304">
        <v>38268.64155579563</v>
      </c>
      <c r="J25" s="1304" t="s">
        <v>301</v>
      </c>
      <c r="K25" s="1304" t="s">
        <v>83</v>
      </c>
      <c r="L25" s="1304" t="s">
        <v>301</v>
      </c>
      <c r="M25" s="1304" t="s">
        <v>83</v>
      </c>
      <c r="N25" s="1304" t="s">
        <v>83</v>
      </c>
      <c r="O25" s="1304">
        <v>120563.36254137447</v>
      </c>
      <c r="P25" s="1304" t="s">
        <v>83</v>
      </c>
      <c r="Q25" s="1304" t="s">
        <v>83</v>
      </c>
      <c r="R25" s="1304">
        <v>753254.6</v>
      </c>
      <c r="S25" s="1161"/>
      <c r="T25" s="1164"/>
      <c r="U25" s="1305">
        <v>0.03585543430453847</v>
      </c>
      <c r="V25" s="1300"/>
      <c r="W25" s="1301"/>
      <c r="X25" s="1304">
        <v>0.0027387814939178667</v>
      </c>
      <c r="Y25" s="926"/>
      <c r="Z25" s="203"/>
    </row>
    <row r="26" ht="18" customHeight="1" x14ac:dyDescent="0.2">
      <c r="B26" s="1191" t="s">
        <v>945</v>
      </c>
      <c r="C26" s="1214">
        <v>51.888</v>
      </c>
      <c r="D26" s="1214">
        <v>11.1</v>
      </c>
      <c r="E26" s="1304">
        <v>75</v>
      </c>
      <c r="F26" s="27" t="s">
        <v>83</v>
      </c>
      <c r="G26" s="27">
        <v>465180.11235206324</v>
      </c>
      <c r="H26" s="27" t="s">
        <v>83</v>
      </c>
      <c r="I26" s="27">
        <v>16426.844759886197</v>
      </c>
      <c r="J26" s="27" t="s">
        <v>301</v>
      </c>
      <c r="K26" s="27" t="s">
        <v>83</v>
      </c>
      <c r="L26" s="27" t="s">
        <v>301</v>
      </c>
      <c r="M26" s="27" t="s">
        <v>83</v>
      </c>
      <c r="N26" s="27" t="s">
        <v>83</v>
      </c>
      <c r="O26" s="27">
        <v>94349.84288805048</v>
      </c>
      <c r="P26" s="27" t="s">
        <v>83</v>
      </c>
      <c r="Q26" s="27" t="s">
        <v>83</v>
      </c>
      <c r="R26" s="1304">
        <v>575956.7999999999</v>
      </c>
      <c r="S26" s="1161"/>
      <c r="T26" s="1164"/>
      <c r="U26" s="1305">
        <v>0.037229599855801154</v>
      </c>
      <c r="V26" s="1300"/>
      <c r="W26" s="1301"/>
      <c r="X26" s="1310">
        <v>0.0019317694773178101</v>
      </c>
      <c r="Y26" s="926"/>
      <c r="Z26" s="203"/>
    </row>
    <row r="27" ht="18" customHeight="1" x14ac:dyDescent="0.2">
      <c r="B27" s="1191" t="s">
        <v>946</v>
      </c>
      <c r="C27" s="1214">
        <v>4.478</v>
      </c>
      <c r="D27" s="1214">
        <v>23.5</v>
      </c>
      <c r="E27" s="1304">
        <v>275</v>
      </c>
      <c r="F27" s="27" t="s">
        <v>83</v>
      </c>
      <c r="G27" s="27">
        <v>71239.04084105758</v>
      </c>
      <c r="H27" s="27" t="s">
        <v>83</v>
      </c>
      <c r="I27" s="27">
        <v>19544.948695308856</v>
      </c>
      <c r="J27" s="27" t="s">
        <v>301</v>
      </c>
      <c r="K27" s="27" t="s">
        <v>83</v>
      </c>
      <c r="L27" s="27" t="s">
        <v>301</v>
      </c>
      <c r="M27" s="27" t="s">
        <v>83</v>
      </c>
      <c r="N27" s="27" t="s">
        <v>83</v>
      </c>
      <c r="O27" s="27">
        <v>14449.010463633553</v>
      </c>
      <c r="P27" s="27" t="s">
        <v>83</v>
      </c>
      <c r="Q27" s="27" t="s">
        <v>83</v>
      </c>
      <c r="R27" s="1304">
        <v>105232.99999999997</v>
      </c>
      <c r="S27" s="1161"/>
      <c r="T27" s="1164"/>
      <c r="U27" s="1305">
        <v>0.12563721055168728</v>
      </c>
      <c r="V27" s="1300"/>
      <c r="W27" s="1301"/>
      <c r="X27" s="1310">
        <v>0.0005626034288504555</v>
      </c>
      <c r="Y27" s="926"/>
      <c r="Z27" s="203"/>
    </row>
    <row r="28" ht="18" customHeight="1" x14ac:dyDescent="0.2">
      <c r="B28" s="1191" t="s">
        <v>947</v>
      </c>
      <c r="C28" s="1214">
        <v>20.018</v>
      </c>
      <c r="D28" s="1214">
        <v>3.6</v>
      </c>
      <c r="E28" s="1304">
        <v>20</v>
      </c>
      <c r="F28" s="27" t="s">
        <v>83</v>
      </c>
      <c r="G28" s="27">
        <v>58003.44270970899</v>
      </c>
      <c r="H28" s="27" t="s">
        <v>83</v>
      </c>
      <c r="I28" s="27">
        <v>2296.8481006005736</v>
      </c>
      <c r="J28" s="27" t="s">
        <v>301</v>
      </c>
      <c r="K28" s="27" t="s">
        <v>83</v>
      </c>
      <c r="L28" s="27" t="s">
        <v>301</v>
      </c>
      <c r="M28" s="27" t="s">
        <v>83</v>
      </c>
      <c r="N28" s="27" t="s">
        <v>83</v>
      </c>
      <c r="O28" s="27">
        <v>11764.509189690441</v>
      </c>
      <c r="P28" s="27" t="s">
        <v>83</v>
      </c>
      <c r="Q28" s="27" t="s">
        <v>83</v>
      </c>
      <c r="R28" s="1304">
        <v>72064.8</v>
      </c>
      <c r="S28" s="1161"/>
      <c r="T28" s="1164"/>
      <c r="U28" s="1305">
        <v>0.01220944089067845</v>
      </c>
      <c r="V28" s="1300"/>
      <c r="W28" s="1301"/>
      <c r="X28" s="1310">
        <v>0.0002444085877496012</v>
      </c>
      <c r="Y28" s="926"/>
      <c r="Z28" s="203"/>
    </row>
    <row r="29" ht="18" customHeight="1" x14ac:dyDescent="0.2">
      <c r="B29" s="1311" t="s">
        <v>1106</v>
      </c>
      <c r="C29" s="1304">
        <v>149.9244860158384</v>
      </c>
      <c r="D29" s="1307"/>
      <c r="E29" s="1307"/>
      <c r="F29" s="1304" t="s">
        <v>83</v>
      </c>
      <c r="G29" s="1304" t="s">
        <v>83</v>
      </c>
      <c r="H29" s="1304" t="s">
        <v>83</v>
      </c>
      <c r="I29" s="1304">
        <v>338823.60897919995</v>
      </c>
      <c r="J29" s="1304" t="s">
        <v>83</v>
      </c>
      <c r="K29" s="1304" t="s">
        <v>83</v>
      </c>
      <c r="L29" s="1304" t="s">
        <v>301</v>
      </c>
      <c r="M29" s="1304">
        <v>240700.92573798544</v>
      </c>
      <c r="N29" s="1304" t="s">
        <v>83</v>
      </c>
      <c r="O29" s="1304">
        <v>36450.00000000001</v>
      </c>
      <c r="P29" s="1304" t="s">
        <v>83</v>
      </c>
      <c r="Q29" s="1304" t="s">
        <v>83</v>
      </c>
      <c r="R29" s="1304">
        <v>615974.5347171854</v>
      </c>
      <c r="S29" s="1161"/>
      <c r="T29" s="1164"/>
      <c r="U29" s="1305">
        <v>0.03155596883844315</v>
      </c>
      <c r="V29" s="1300"/>
      <c r="W29" s="1301"/>
      <c r="X29" s="1304">
        <v>0.004731012408835403</v>
      </c>
      <c r="Y29" s="926"/>
      <c r="Z29" s="203"/>
    </row>
    <row r="30" ht="18" customHeight="1" x14ac:dyDescent="0.2">
      <c r="B30" s="1303" t="s">
        <v>1048</v>
      </c>
      <c r="C30" s="1214">
        <v>0.049</v>
      </c>
      <c r="D30" s="1214">
        <v>16</v>
      </c>
      <c r="E30" s="1304">
        <v>31.125</v>
      </c>
      <c r="F30" s="27" t="s">
        <v>83</v>
      </c>
      <c r="G30" s="27" t="s">
        <v>83</v>
      </c>
      <c r="H30" s="27" t="s">
        <v>83</v>
      </c>
      <c r="I30" s="27">
        <v>327.24252511999975</v>
      </c>
      <c r="J30" s="27" t="s">
        <v>83</v>
      </c>
      <c r="K30" s="27" t="s">
        <v>83</v>
      </c>
      <c r="L30" s="27" t="s">
        <v>301</v>
      </c>
      <c r="M30" s="27">
        <v>456.75747488000025</v>
      </c>
      <c r="N30" s="27" t="s">
        <v>83</v>
      </c>
      <c r="O30" s="27" t="s">
        <v>83</v>
      </c>
      <c r="P30" s="27" t="s">
        <v>83</v>
      </c>
      <c r="Q30" s="27" t="s">
        <v>83</v>
      </c>
      <c r="R30" s="1304">
        <v>784</v>
      </c>
      <c r="S30" s="1161"/>
      <c r="T30" s="1164"/>
      <c r="U30" s="1305">
        <v>0.10494658239999993</v>
      </c>
      <c r="V30" s="1300"/>
      <c r="W30" s="1301"/>
      <c r="X30" s="1310">
        <v>0.000005142382537599996</v>
      </c>
      <c r="Y30" s="926"/>
      <c r="Z30" s="203"/>
    </row>
    <row r="31" ht="18" customHeight="1" x14ac:dyDescent="0.2">
      <c r="B31" s="1303" t="s">
        <v>1049</v>
      </c>
      <c r="C31" s="1214">
        <v>5.14648601583841</v>
      </c>
      <c r="D31" s="1214">
        <v>12.984430209375006</v>
      </c>
      <c r="E31" s="1304">
        <v>27.99172971060328</v>
      </c>
      <c r="F31" s="27" t="s">
        <v>83</v>
      </c>
      <c r="G31" s="27" t="s">
        <v>83</v>
      </c>
      <c r="H31" s="27" t="s">
        <v>83</v>
      </c>
      <c r="I31" s="27">
        <v>59978.0503847448</v>
      </c>
      <c r="J31" s="27" t="s">
        <v>83</v>
      </c>
      <c r="K31" s="27" t="s">
        <v>83</v>
      </c>
      <c r="L31" s="27" t="s">
        <v>301</v>
      </c>
      <c r="M31" s="27">
        <v>6846.138111433463</v>
      </c>
      <c r="N31" s="27" t="s">
        <v>83</v>
      </c>
      <c r="O31" s="27" t="s">
        <v>83</v>
      </c>
      <c r="P31" s="27" t="s">
        <v>83</v>
      </c>
      <c r="Q31" s="27" t="s">
        <v>83</v>
      </c>
      <c r="R31" s="1304">
        <v>66824.18849617826</v>
      </c>
      <c r="S31" s="1161"/>
      <c r="T31" s="1164"/>
      <c r="U31" s="1305">
        <v>0.18313704096952843</v>
      </c>
      <c r="V31" s="1300"/>
      <c r="W31" s="1301"/>
      <c r="X31" s="1310">
        <v>0.000942512220331704</v>
      </c>
      <c r="Y31" s="926"/>
      <c r="Z31" s="203"/>
    </row>
    <row r="32" ht="18" customHeight="1" x14ac:dyDescent="0.2">
      <c r="B32" s="1303" t="s">
        <v>1050</v>
      </c>
      <c r="C32" s="1214">
        <v>9.302</v>
      </c>
      <c r="D32" s="1214">
        <v>47.85529993549774</v>
      </c>
      <c r="E32" s="1304">
        <v>493.07675768651904</v>
      </c>
      <c r="F32" s="27" t="s">
        <v>83</v>
      </c>
      <c r="G32" s="27" t="s">
        <v>83</v>
      </c>
      <c r="H32" s="27" t="s">
        <v>83</v>
      </c>
      <c r="I32" s="27">
        <v>214695.84500000003</v>
      </c>
      <c r="J32" s="27" t="s">
        <v>83</v>
      </c>
      <c r="K32" s="27" t="s">
        <v>83</v>
      </c>
      <c r="L32" s="27" t="s">
        <v>301</v>
      </c>
      <c r="M32" s="27">
        <v>230454.15499999997</v>
      </c>
      <c r="N32" s="27" t="s">
        <v>83</v>
      </c>
      <c r="O32" s="27" t="s">
        <v>83</v>
      </c>
      <c r="P32" s="27" t="s">
        <v>83</v>
      </c>
      <c r="Q32" s="27" t="s">
        <v>83</v>
      </c>
      <c r="R32" s="1304">
        <v>445150</v>
      </c>
      <c r="S32" s="1161"/>
      <c r="T32" s="1164"/>
      <c r="U32" s="1305">
        <v>0.3626953182111375</v>
      </c>
      <c r="V32" s="1300"/>
      <c r="W32" s="1301"/>
      <c r="X32" s="1310">
        <v>0.0033737918500000006</v>
      </c>
      <c r="Y32" s="926"/>
      <c r="Z32" s="203"/>
    </row>
    <row r="33" ht="18" customHeight="1" x14ac:dyDescent="0.2">
      <c r="B33" s="1303" t="s">
        <v>1107</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1052</v>
      </c>
      <c r="C34" s="1214">
        <v>132.738</v>
      </c>
      <c r="D34" s="1214">
        <v>0.7257699846389666</v>
      </c>
      <c r="E34" s="1304">
        <v>1.874988812548027</v>
      </c>
      <c r="F34" s="27" t="s">
        <v>83</v>
      </c>
      <c r="G34" s="27" t="s">
        <v>83</v>
      </c>
      <c r="H34" s="27" t="s">
        <v>83</v>
      </c>
      <c r="I34" s="27">
        <v>59887.25622100714</v>
      </c>
      <c r="J34" s="27" t="s">
        <v>83</v>
      </c>
      <c r="K34" s="27" t="s">
        <v>83</v>
      </c>
      <c r="L34" s="27" t="s">
        <v>301</v>
      </c>
      <c r="M34" s="27" t="s">
        <v>83</v>
      </c>
      <c r="N34" s="27" t="s">
        <v>83</v>
      </c>
      <c r="O34" s="27">
        <v>36450.00000000001</v>
      </c>
      <c r="P34" s="27" t="s">
        <v>83</v>
      </c>
      <c r="Q34" s="27" t="s">
        <v>83</v>
      </c>
      <c r="R34" s="1304">
        <v>96337.25622100715</v>
      </c>
      <c r="S34" s="1161"/>
      <c r="T34" s="1164"/>
      <c r="U34" s="1305">
        <v>0.00270656138777256</v>
      </c>
      <c r="V34" s="1300"/>
      <c r="W34" s="1301"/>
      <c r="X34" s="1310">
        <v>0.00035926354549015404</v>
      </c>
      <c r="Y34" s="926"/>
      <c r="Z34" s="203"/>
    </row>
    <row r="35" ht="18" customHeight="1" x14ac:dyDescent="0.2">
      <c r="B35" s="1303" t="s">
        <v>1053</v>
      </c>
      <c r="C35" s="1304">
        <v>2.689</v>
      </c>
      <c r="D35" s="1307"/>
      <c r="E35" s="1307"/>
      <c r="F35" s="1304" t="s">
        <v>83</v>
      </c>
      <c r="G35" s="1304" t="s">
        <v>83</v>
      </c>
      <c r="H35" s="1304" t="s">
        <v>83</v>
      </c>
      <c r="I35" s="1304">
        <v>3935.214848327998</v>
      </c>
      <c r="J35" s="1304" t="s">
        <v>83</v>
      </c>
      <c r="K35" s="1304" t="s">
        <v>83</v>
      </c>
      <c r="L35" s="1304" t="s">
        <v>301</v>
      </c>
      <c r="M35" s="1304">
        <v>2943.8751516720017</v>
      </c>
      <c r="N35" s="1304" t="s">
        <v>83</v>
      </c>
      <c r="O35" s="1304" t="s">
        <v>83</v>
      </c>
      <c r="P35" s="1304" t="s">
        <v>83</v>
      </c>
      <c r="Q35" s="1304" t="s">
        <v>83</v>
      </c>
      <c r="R35" s="1304">
        <v>6879.09</v>
      </c>
      <c r="S35" s="1161"/>
      <c r="T35" s="1164"/>
      <c r="U35" s="1305">
        <v>0.018706735022664185</v>
      </c>
      <c r="V35" s="1300"/>
      <c r="W35" s="1301"/>
      <c r="X35" s="1304">
        <v>0.00005030241047594399</v>
      </c>
      <c r="Y35" s="926"/>
      <c r="Z35" s="203"/>
    </row>
    <row r="36" ht="18" customHeight="1" x14ac:dyDescent="0.2">
      <c r="B36" s="1218" t="s">
        <v>1054</v>
      </c>
      <c r="C36" s="1214">
        <v>2.448</v>
      </c>
      <c r="D36" s="1214">
        <v>1.2743014705882352</v>
      </c>
      <c r="E36" s="1304">
        <v>1.7375919117647056</v>
      </c>
      <c r="F36" s="27" t="s">
        <v>83</v>
      </c>
      <c r="G36" s="27" t="s">
        <v>83</v>
      </c>
      <c r="H36" s="27" t="s">
        <v>83</v>
      </c>
      <c r="I36" s="27">
        <v>3119.49</v>
      </c>
      <c r="J36" s="27" t="s">
        <v>83</v>
      </c>
      <c r="K36" s="27" t="s">
        <v>83</v>
      </c>
      <c r="L36" s="27" t="s">
        <v>301</v>
      </c>
      <c r="M36" s="27" t="s">
        <v>83</v>
      </c>
      <c r="N36" s="27" t="s">
        <v>83</v>
      </c>
      <c r="O36" s="27" t="s">
        <v>83</v>
      </c>
      <c r="P36" s="27" t="s">
        <v>83</v>
      </c>
      <c r="Q36" s="27" t="s">
        <v>83</v>
      </c>
      <c r="R36" s="1304">
        <v>3119.49</v>
      </c>
      <c r="S36" s="1161"/>
      <c r="T36" s="1164"/>
      <c r="U36" s="1305">
        <v>0.020024737394957984</v>
      </c>
      <c r="V36" s="1300"/>
      <c r="W36" s="1301"/>
      <c r="X36" s="1310">
        <v>0.00004902055714285714</v>
      </c>
      <c r="Y36" s="926"/>
      <c r="Z36" s="203"/>
    </row>
    <row r="37" ht="18" customHeight="1" x14ac:dyDescent="0.2">
      <c r="B37" s="1218" t="s">
        <v>1055</v>
      </c>
      <c r="C37" s="1214">
        <v>0.241</v>
      </c>
      <c r="D37" s="1214">
        <v>15.6</v>
      </c>
      <c r="E37" s="1304">
        <v>57.1</v>
      </c>
      <c r="F37" s="27" t="s">
        <v>83</v>
      </c>
      <c r="G37" s="27" t="s">
        <v>83</v>
      </c>
      <c r="H37" s="27" t="s">
        <v>83</v>
      </c>
      <c r="I37" s="27">
        <v>815.7248483279984</v>
      </c>
      <c r="J37" s="27" t="s">
        <v>83</v>
      </c>
      <c r="K37" s="27" t="s">
        <v>83</v>
      </c>
      <c r="L37" s="27" t="s">
        <v>301</v>
      </c>
      <c r="M37" s="27">
        <v>2943.8751516720017</v>
      </c>
      <c r="N37" s="27" t="s">
        <v>83</v>
      </c>
      <c r="O37" s="27" t="s">
        <v>83</v>
      </c>
      <c r="P37" s="27" t="s">
        <v>83</v>
      </c>
      <c r="Q37" s="27" t="s">
        <v>83</v>
      </c>
      <c r="R37" s="1304">
        <v>3759.6000000000004</v>
      </c>
      <c r="S37" s="1161"/>
      <c r="T37" s="1164"/>
      <c r="U37" s="1305">
        <v>0.005318893498285704</v>
      </c>
      <c r="V37" s="1300"/>
      <c r="W37" s="1301"/>
      <c r="X37" s="1310">
        <v>0.0000012818533330868547</v>
      </c>
      <c r="Y37" s="926"/>
      <c r="Z37" s="203"/>
    </row>
    <row r="38" ht="18" customHeight="1" x14ac:dyDescent="0.3" s="1324" customFormat="1">
      <c r="B38" s="1312" t="s">
        <v>904</v>
      </c>
      <c r="C38" s="1313"/>
      <c r="D38" s="1313"/>
      <c r="E38" s="1313"/>
      <c r="F38" s="1314"/>
      <c r="G38" s="1314"/>
      <c r="H38" s="1314"/>
      <c r="I38" s="1314"/>
      <c r="J38" s="1314"/>
      <c r="K38" s="1314"/>
      <c r="L38" s="1314"/>
      <c r="M38" s="1313"/>
      <c r="N38" s="1315"/>
      <c r="O38" s="1315"/>
      <c r="P38" s="1313"/>
      <c r="Q38" s="1315"/>
      <c r="R38" s="1316"/>
      <c r="S38" s="1317">
        <v>2342357.541520451</v>
      </c>
      <c r="T38" s="1318" t="s">
        <v>83</v>
      </c>
      <c r="U38" s="1319"/>
      <c r="V38" s="1320">
        <v>0.013999999999999995</v>
      </c>
      <c r="W38" s="1321" t="s">
        <v>83</v>
      </c>
      <c r="X38" s="1322"/>
      <c r="Y38" s="1317">
        <v>0.051531865913449916</v>
      </c>
      <c r="Z38" s="1323" t="s">
        <v>83</v>
      </c>
    </row>
    <row r="39" ht="18" customHeight="1" x14ac:dyDescent="0.2">
      <c r="B39" s="1325" t="s">
        <v>1108</v>
      </c>
      <c r="C39" s="1326"/>
      <c r="D39" s="1326"/>
      <c r="E39" s="1326"/>
      <c r="F39" s="1327" t="s">
        <v>83</v>
      </c>
      <c r="G39" s="1327">
        <v>5712641.907079138</v>
      </c>
      <c r="H39" s="1327" t="s">
        <v>83</v>
      </c>
      <c r="I39" s="1327">
        <v>3842897.7249110476</v>
      </c>
      <c r="J39" s="1327" t="s">
        <v>302</v>
      </c>
      <c r="K39" s="1327" t="s">
        <v>83</v>
      </c>
      <c r="L39" s="1327" t="s">
        <v>301</v>
      </c>
      <c r="M39" s="1328"/>
      <c r="N39" s="1329" t="s">
        <v>83</v>
      </c>
      <c r="O39" s="1329">
        <v>1647016.5056959605</v>
      </c>
      <c r="P39" s="1328"/>
      <c r="Q39" s="1330" t="s">
        <v>83</v>
      </c>
      <c r="R39" s="1326"/>
      <c r="S39" s="1326"/>
      <c r="T39" s="1331"/>
      <c r="U39" s="1332"/>
      <c r="V39" s="1331"/>
      <c r="W39" s="1333"/>
      <c r="X39" s="1332"/>
      <c r="Y39" s="1331"/>
      <c r="Z39" s="1333"/>
    </row>
    <row r="40" ht="18" customHeight="1" x14ac:dyDescent="0.2">
      <c r="B40" s="1334" t="s">
        <v>1109</v>
      </c>
      <c r="C40" s="1316"/>
      <c r="D40" s="1316"/>
      <c r="E40" s="1316"/>
      <c r="F40" s="1335" t="s">
        <v>83</v>
      </c>
      <c r="G40" s="1335">
        <v>0.0026359482845611615</v>
      </c>
      <c r="H40" s="1335" t="s">
        <v>83</v>
      </c>
      <c r="I40" s="1335">
        <v>0.008794067265480314</v>
      </c>
      <c r="J40" s="1335" t="s">
        <v>301</v>
      </c>
      <c r="K40" s="1335" t="s">
        <v>83</v>
      </c>
      <c r="L40" s="1335" t="s">
        <v>301</v>
      </c>
      <c r="M40" s="1313"/>
      <c r="N40" s="1336" t="s">
        <v>83</v>
      </c>
      <c r="O40" s="1336">
        <v>0.0006111384379885373</v>
      </c>
      <c r="P40" s="1313"/>
      <c r="Q40" s="1337" t="s">
        <v>83</v>
      </c>
      <c r="R40" s="1316"/>
      <c r="S40" s="1316"/>
      <c r="T40" s="1338"/>
      <c r="U40" s="1339"/>
      <c r="V40" s="1338"/>
      <c r="W40" s="1340"/>
      <c r="X40" s="1339"/>
      <c r="Y40" s="1338"/>
      <c r="Z40" s="1340"/>
    </row>
    <row r="41" ht="18" customHeight="1" x14ac:dyDescent="0.2">
      <c r="B41" s="1341" t="s">
        <v>1110</v>
      </c>
      <c r="C41" s="1342"/>
      <c r="D41" s="1342"/>
      <c r="E41" s="1342"/>
      <c r="F41" s="1343" t="s">
        <v>83</v>
      </c>
      <c r="G41" s="1343">
        <v>0.02366293071257886</v>
      </c>
      <c r="H41" s="1343" t="s">
        <v>83</v>
      </c>
      <c r="I41" s="1343">
        <v>0.05310595885135989</v>
      </c>
      <c r="J41" s="1343" t="s">
        <v>301</v>
      </c>
      <c r="K41" s="1343" t="s">
        <v>83</v>
      </c>
      <c r="L41" s="1343" t="s">
        <v>301</v>
      </c>
      <c r="M41" s="1344"/>
      <c r="N41" s="1345" t="s">
        <v>83</v>
      </c>
      <c r="O41" s="1345">
        <v>0.0015817294344222927</v>
      </c>
      <c r="P41" s="1344"/>
      <c r="Q41" s="1345" t="s">
        <v>83</v>
      </c>
      <c r="R41" s="1342"/>
      <c r="S41" s="1344"/>
      <c r="T41" s="1346"/>
      <c r="U41" s="1347">
        <v>0.0069939947664965805</v>
      </c>
      <c r="V41" s="1344"/>
      <c r="W41" s="1348"/>
      <c r="X41" s="1349">
        <v>0.07835061899836104</v>
      </c>
      <c r="Y41" s="1350"/>
      <c r="Z41" s="1346"/>
    </row>
    <row r="42" ht="14.1" customHeight="1" x14ac:dyDescent="0.25">
      <c r="B42" s="218" t="s">
        <v>1111</v>
      </c>
    </row>
    <row r="43" ht="14.1" customHeight="1" x14ac:dyDescent="0.2">
      <c r="B43" s="218" t="s">
        <v>1112</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1113</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1114</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1115</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1116</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1117</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1118</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1119</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1000</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1120</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1121</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1122</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1123</v>
      </c>
      <c r="G1" s="100" t="s">
        <v>62</v>
      </c>
    </row>
    <row r="2" ht="18.95" customHeight="1" x14ac:dyDescent="0.2">
      <c r="B2" s="5" t="s">
        <v>1124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935</v>
      </c>
      <c r="D7" s="1360"/>
      <c r="E7" s="1360"/>
      <c r="F7" s="1361" t="s">
        <v>1125</v>
      </c>
      <c r="G7" s="1362" t="s">
        <v>141</v>
      </c>
    </row>
    <row r="8" ht="14.1" customHeight="1" x14ac:dyDescent="0.2">
      <c r="B8" s="1363" t="s">
        <v>410</v>
      </c>
      <c r="C8" s="737" t="s">
        <v>1126</v>
      </c>
      <c r="D8" s="1264" t="s">
        <v>1127</v>
      </c>
      <c r="E8" s="1264"/>
      <c r="F8" s="1364" t="s">
        <v>413</v>
      </c>
      <c r="G8" s="1365" t="s">
        <v>413</v>
      </c>
    </row>
    <row r="9" ht="14.1" customHeight="1" x14ac:dyDescent="0.2">
      <c r="B9" s="1366"/>
      <c r="C9" s="1367" t="s">
        <v>1128</v>
      </c>
      <c r="D9" s="912" t="s">
        <v>1129</v>
      </c>
      <c r="E9" s="1368" t="s">
        <v>1130</v>
      </c>
      <c r="F9" s="1369" t="s">
        <v>1131</v>
      </c>
      <c r="G9" s="1141" t="s">
        <v>76</v>
      </c>
    </row>
    <row r="10" ht="18" customHeight="1" x14ac:dyDescent="0.2">
      <c r="B10" s="1370" t="s">
        <v>1132</v>
      </c>
      <c r="C10" s="1371"/>
      <c r="D10" s="1372"/>
      <c r="E10" s="1373"/>
      <c r="F10" s="1374"/>
      <c r="G10" s="1375" t="s">
        <v>83</v>
      </c>
    </row>
    <row r="11" ht="18" customHeight="1" x14ac:dyDescent="0.2">
      <c r="B11" s="1376" t="s">
        <v>1133</v>
      </c>
      <c r="C11" s="1377" t="s">
        <v>83</v>
      </c>
      <c r="D11" s="1011" t="s">
        <v>459</v>
      </c>
      <c r="E11" s="1071" t="s">
        <v>83</v>
      </c>
      <c r="F11" s="1378" t="s">
        <v>83</v>
      </c>
      <c r="G11" s="1379" t="s">
        <v>83</v>
      </c>
    </row>
    <row r="12" ht="18" customHeight="1" x14ac:dyDescent="0.2">
      <c r="B12" s="1312" t="s">
        <v>1134</v>
      </c>
      <c r="C12" s="146" t="s">
        <v>83</v>
      </c>
      <c r="D12" s="119" t="s">
        <v>459</v>
      </c>
      <c r="E12" s="181" t="s">
        <v>83</v>
      </c>
      <c r="F12" s="1378" t="s">
        <v>83</v>
      </c>
      <c r="G12" s="1380" t="s">
        <v>83</v>
      </c>
      <c r="I12" s="1381"/>
    </row>
    <row r="13" ht="18" customHeight="1" x14ac:dyDescent="0.2">
      <c r="B13" s="1382" t="s">
        <v>1135</v>
      </c>
      <c r="C13" s="1377" t="s">
        <v>83</v>
      </c>
      <c r="D13" s="1011" t="s">
        <v>459</v>
      </c>
      <c r="E13" s="1071" t="s">
        <v>83</v>
      </c>
      <c r="F13" s="1383" t="s">
        <v>83</v>
      </c>
      <c r="G13" s="1384" t="s">
        <v>83</v>
      </c>
      <c r="I13" s="1381"/>
    </row>
    <row r="14" ht="18" customHeight="1" x14ac:dyDescent="0.2">
      <c r="B14" s="1385" t="s">
        <v>1136</v>
      </c>
      <c r="C14" s="1377" t="s">
        <v>83</v>
      </c>
      <c r="D14" s="1011" t="s">
        <v>459</v>
      </c>
      <c r="E14" s="1071" t="s">
        <v>83</v>
      </c>
      <c r="F14" s="1386" t="s">
        <v>83</v>
      </c>
      <c r="G14" s="1387" t="s">
        <v>83</v>
      </c>
    </row>
    <row r="15" ht="18" customHeight="1" x14ac:dyDescent="0.2">
      <c r="B15" s="1388" t="s">
        <v>1137</v>
      </c>
      <c r="C15" s="1389"/>
      <c r="D15" s="1390"/>
      <c r="E15" s="1391"/>
      <c r="F15" s="1392"/>
      <c r="G15" s="1375" t="s">
        <v>83</v>
      </c>
    </row>
    <row r="16" ht="18" customHeight="1" x14ac:dyDescent="0.2">
      <c r="B16" s="1376" t="s">
        <v>1138</v>
      </c>
      <c r="C16" s="1377" t="s">
        <v>83</v>
      </c>
      <c r="D16" s="1011" t="s">
        <v>459</v>
      </c>
      <c r="E16" s="1071" t="s">
        <v>83</v>
      </c>
      <c r="F16" s="1378" t="s">
        <v>83</v>
      </c>
      <c r="G16" s="1379" t="s">
        <v>83</v>
      </c>
    </row>
    <row r="17" ht="18" customHeight="1" x14ac:dyDescent="0.2">
      <c r="B17" s="1393" t="s">
        <v>1139</v>
      </c>
      <c r="C17" s="1377" t="s">
        <v>83</v>
      </c>
      <c r="D17" s="1011" t="s">
        <v>459</v>
      </c>
      <c r="E17" s="1071" t="s">
        <v>83</v>
      </c>
      <c r="F17" s="1386" t="s">
        <v>83</v>
      </c>
      <c r="G17" s="1387" t="s">
        <v>83</v>
      </c>
    </row>
    <row r="18" ht="18" customHeight="1" x14ac:dyDescent="0.2">
      <c r="B18" s="1388" t="s">
        <v>1140</v>
      </c>
      <c r="C18" s="1389"/>
      <c r="D18" s="1390"/>
      <c r="E18" s="1391"/>
      <c r="F18" s="1392"/>
      <c r="G18" s="1375" t="s">
        <v>83</v>
      </c>
    </row>
    <row r="19" ht="18" customHeight="1" x14ac:dyDescent="0.2">
      <c r="B19" s="1376" t="s">
        <v>1141</v>
      </c>
      <c r="C19" s="1377" t="s">
        <v>83</v>
      </c>
      <c r="D19" s="1011" t="s">
        <v>459</v>
      </c>
      <c r="E19" s="1071" t="s">
        <v>83</v>
      </c>
      <c r="F19" s="1378" t="s">
        <v>83</v>
      </c>
      <c r="G19" s="1379" t="s">
        <v>83</v>
      </c>
    </row>
    <row r="20" ht="18" customHeight="1" x14ac:dyDescent="0.2">
      <c r="B20" s="1393" t="s">
        <v>1142</v>
      </c>
      <c r="C20" s="1377" t="s">
        <v>83</v>
      </c>
      <c r="D20" s="1011" t="s">
        <v>459</v>
      </c>
      <c r="E20" s="1071" t="s">
        <v>83</v>
      </c>
      <c r="F20" s="1386" t="s">
        <v>83</v>
      </c>
      <c r="G20" s="1387" t="s">
        <v>83</v>
      </c>
    </row>
    <row r="21" ht="18" customHeight="1" x14ac:dyDescent="0.2">
      <c r="B21" s="1394" t="s">
        <v>1143</v>
      </c>
      <c r="C21" s="1389"/>
      <c r="D21" s="1390"/>
      <c r="E21" s="1391"/>
      <c r="F21" s="1392"/>
      <c r="G21" s="1395" t="s">
        <v>83</v>
      </c>
    </row>
    <row r="22" ht="18" customHeight="1" x14ac:dyDescent="0.25">
      <c r="B22" s="1396"/>
      <c r="C22" s="1397"/>
      <c r="D22" s="1397"/>
      <c r="E22" s="1397"/>
      <c r="F22" s="1397"/>
      <c r="G22" s="1398"/>
    </row>
    <row r="23" ht="18" customHeight="1" x14ac:dyDescent="0.2">
      <c r="B23" s="1399" t="s">
        <v>1144</v>
      </c>
      <c r="C23" s="1400" t="s">
        <v>83</v>
      </c>
      <c r="D23" s="1401"/>
      <c r="E23" s="1402"/>
      <c r="F23" s="1402"/>
      <c r="G23" s="1403"/>
    </row>
    <row r="24" ht="18" customHeight="1" x14ac:dyDescent="0.2">
      <c r="B24" s="1404" t="s">
        <v>1145</v>
      </c>
      <c r="C24" s="1405" t="s">
        <v>83</v>
      </c>
      <c r="D24" s="1350"/>
      <c r="E24" s="1406"/>
      <c r="F24" s="1406"/>
      <c r="G24" s="1348"/>
    </row>
    <row r="25" ht="14.1" customHeight="1" x14ac:dyDescent="0.25">
      <c r="B25" s="218" t="s">
        <v>1146</v>
      </c>
    </row>
    <row r="26" ht="14.1" customHeight="1" x14ac:dyDescent="0.2">
      <c r="B26" s="218" t="s">
        <v>1147</v>
      </c>
      <c r="C26" s="376"/>
      <c r="D26" s="376"/>
      <c r="E26" s="376"/>
      <c r="F26" s="376"/>
    </row>
    <row r="27" ht="14.1" customHeight="1" x14ac:dyDescent="0.2">
      <c r="B27" s="218" t="s">
        <v>1148</v>
      </c>
      <c r="C27" s="376"/>
      <c r="D27" s="376"/>
      <c r="E27" s="376"/>
      <c r="F27" s="376"/>
    </row>
    <row r="28" ht="14.1" customHeight="1" x14ac:dyDescent="0.25">
      <c r="B28" s="218" t="s">
        <v>1149</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1150</v>
      </c>
      <c r="C33" s="1090"/>
      <c r="D33" s="1090"/>
      <c r="E33" s="1090"/>
      <c r="F33" s="1090"/>
      <c r="G33" s="1091"/>
    </row>
    <row r="34" ht="14.1" customHeight="1" x14ac:dyDescent="0.2">
      <c r="B34" s="1089" t="s">
        <v>1151</v>
      </c>
      <c r="C34" s="1090"/>
      <c r="D34" s="1090"/>
      <c r="E34" s="1090"/>
      <c r="F34" s="1090"/>
      <c r="G34" s="1091"/>
    </row>
    <row r="35" ht="14.1" customHeight="1" x14ac:dyDescent="0.2">
      <c r="B35" s="1089" t="s">
        <v>1152</v>
      </c>
      <c r="C35" s="1090"/>
      <c r="D35" s="1090"/>
      <c r="E35" s="1090"/>
      <c r="F35" s="1090"/>
      <c r="G35" s="1091"/>
    </row>
    <row r="36" ht="14.1" customHeight="1" x14ac:dyDescent="0.2">
      <c r="B36" s="1089" t="s">
        <v>1153</v>
      </c>
      <c r="C36" s="1090"/>
      <c r="D36" s="1090"/>
      <c r="E36" s="1090"/>
      <c r="F36" s="1090"/>
      <c r="G36" s="1091"/>
    </row>
    <row r="37" ht="14.1" customHeight="1" x14ac:dyDescent="0.2">
      <c r="B37" s="1408" t="s">
        <v>1154</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1155</v>
      </c>
      <c r="C1" s="905"/>
      <c r="F1" s="4" t="s">
        <v>62</v>
      </c>
    </row>
    <row r="2" ht="18.95" customHeight="1" x14ac:dyDescent="0.2">
      <c r="B2" s="905" t="s">
        <v>1156</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935</v>
      </c>
      <c r="D7" s="1415"/>
      <c r="E7" s="1416" t="s">
        <v>140</v>
      </c>
      <c r="F7" s="1222" t="s">
        <v>141</v>
      </c>
      <c r="H7" s="1417" t="s">
        <v>1157</v>
      </c>
      <c r="I7" s="1418" t="s">
        <v>806</v>
      </c>
      <c r="J7" s="1419" t="s">
        <v>451</v>
      </c>
    </row>
    <row r="8" ht="24" customHeight="1" x14ac:dyDescent="0.2">
      <c r="B8" s="1125"/>
      <c r="C8" s="1252" t="s">
        <v>806</v>
      </c>
      <c r="D8" s="1420" t="s">
        <v>1158</v>
      </c>
      <c r="E8" s="1421"/>
      <c r="F8" s="1223" t="s">
        <v>70</v>
      </c>
      <c r="H8" s="1422" t="s">
        <v>1159</v>
      </c>
      <c r="I8" s="1423" t="s">
        <v>1160</v>
      </c>
      <c r="J8" s="1424">
        <v>0.05211033394310056</v>
      </c>
    </row>
    <row r="9" ht="51.75" customHeight="1" x14ac:dyDescent="0.2">
      <c r="B9" s="1425"/>
      <c r="C9" s="1138"/>
      <c r="D9" s="1426" t="s">
        <v>1161</v>
      </c>
      <c r="E9" s="1369" t="s">
        <v>1162</v>
      </c>
      <c r="F9" s="1052" t="s">
        <v>76</v>
      </c>
      <c r="H9" s="1422" t="s">
        <v>1163</v>
      </c>
      <c r="I9" s="1423" t="s">
        <v>1164</v>
      </c>
      <c r="J9" s="1424">
        <v>0.16209453563512904</v>
      </c>
    </row>
    <row r="10" ht="24" customHeight="1" x14ac:dyDescent="0.2">
      <c r="B10" s="1427" t="s">
        <v>1165</v>
      </c>
      <c r="C10" s="1428"/>
      <c r="D10" s="1429"/>
      <c r="E10" s="1430"/>
      <c r="F10" s="1431">
        <v>0.3953544639093365</v>
      </c>
      <c r="H10" s="1422" t="s">
        <v>1166</v>
      </c>
      <c r="I10" s="1423" t="s">
        <v>1167</v>
      </c>
      <c r="J10" s="1424" t="s">
        <v>301</v>
      </c>
    </row>
    <row r="11" ht="24" customHeight="1" x14ac:dyDescent="0.2">
      <c r="B11" s="1432" t="s">
        <v>1168</v>
      </c>
      <c r="C11" s="1433" t="s">
        <v>1169</v>
      </c>
      <c r="D11" s="1434">
        <v>12679.772403099996</v>
      </c>
      <c r="E11" s="1435">
        <v>0.0088</v>
      </c>
      <c r="F11" s="1436">
        <v>0.1753431383742971</v>
      </c>
      <c r="H11" s="1422" t="s">
        <v>1170</v>
      </c>
      <c r="I11" s="1423" t="s">
        <v>1171</v>
      </c>
      <c r="J11" s="1424">
        <v>0.24</v>
      </c>
    </row>
    <row r="12" ht="24" customHeight="1" x14ac:dyDescent="0.2">
      <c r="B12" s="1432" t="s">
        <v>1172</v>
      </c>
      <c r="C12" s="1437" t="s">
        <v>1173</v>
      </c>
      <c r="D12" s="1438">
        <v>9669.545091736567</v>
      </c>
      <c r="E12" s="1439">
        <v>0.0088</v>
      </c>
      <c r="F12" s="1440">
        <v>0.13371599498287137</v>
      </c>
      <c r="H12" s="1441" t="s">
        <v>1174</v>
      </c>
      <c r="I12" s="1442"/>
      <c r="J12" s="1443"/>
    </row>
    <row r="13" ht="24" customHeight="1" x14ac:dyDescent="0.2">
      <c r="B13" s="1432" t="s">
        <v>1175</v>
      </c>
      <c r="C13" s="1433" t="s">
        <v>1176</v>
      </c>
      <c r="D13" s="28">
        <v>8794.427274010937</v>
      </c>
      <c r="E13" s="1444">
        <v>0.008799999999999999</v>
      </c>
      <c r="F13" s="1445">
        <v>0.12161436573203696</v>
      </c>
      <c r="H13" s="1446" t="s">
        <v>1177</v>
      </c>
      <c r="I13" s="1447"/>
      <c r="J13" s="1447"/>
    </row>
    <row r="14" ht="24" customHeight="1" x14ac:dyDescent="0.2">
      <c r="B14" s="1432" t="s">
        <v>1178</v>
      </c>
      <c r="C14" s="1433" t="s">
        <v>1179</v>
      </c>
      <c r="D14" s="28">
        <v>45.03829627992062</v>
      </c>
      <c r="E14" s="1444">
        <v>0.008799999999999999</v>
      </c>
      <c r="F14" s="1445">
        <v>0.0006228152971280451</v>
      </c>
      <c r="H14" s="1448"/>
    </row>
    <row r="15" ht="24" customHeight="1" x14ac:dyDescent="0.2">
      <c r="B15" s="1449" t="s">
        <v>1180</v>
      </c>
      <c r="C15" s="1433" t="s">
        <v>1181</v>
      </c>
      <c r="D15" s="28">
        <v>830.0795214457089</v>
      </c>
      <c r="E15" s="1444">
        <v>0.008799999999999999</v>
      </c>
      <c r="F15" s="1445">
        <v>0.011478813953706373</v>
      </c>
    </row>
    <row r="16" ht="24" customHeight="1" x14ac:dyDescent="0.2">
      <c r="B16" s="1432" t="s">
        <v>1182</v>
      </c>
      <c r="C16" s="1433" t="s">
        <v>1183</v>
      </c>
      <c r="D16" s="28">
        <v>4612.111903871573</v>
      </c>
      <c r="E16" s="1444">
        <v>0.008800000000000004</v>
      </c>
      <c r="F16" s="1445">
        <v>0.06377891889925263</v>
      </c>
    </row>
    <row r="17" ht="24" customHeight="1" x14ac:dyDescent="0.2">
      <c r="B17" s="1432" t="s">
        <v>1184</v>
      </c>
      <c r="C17" s="1433" t="s">
        <v>1185</v>
      </c>
      <c r="D17" s="28">
        <v>1623.480463993535</v>
      </c>
      <c r="E17" s="1444">
        <v>0.0088</v>
      </c>
      <c r="F17" s="1445">
        <v>0.022450415559224886</v>
      </c>
    </row>
    <row r="18" ht="24" customHeight="1" x14ac:dyDescent="0.2">
      <c r="B18" s="1432" t="s">
        <v>1186</v>
      </c>
      <c r="C18" s="1433" t="s">
        <v>1187</v>
      </c>
      <c r="D18" s="28">
        <v>4.772444791666658</v>
      </c>
      <c r="E18" s="1450">
        <v>0.0088</v>
      </c>
      <c r="F18" s="1451">
        <v>0.00006599609369047607</v>
      </c>
    </row>
    <row r="19" ht="24" customHeight="1" x14ac:dyDescent="0.2">
      <c r="B19" s="1432" t="s">
        <v>1188</v>
      </c>
      <c r="C19" s="1433" t="s">
        <v>1189</v>
      </c>
      <c r="D19" s="28" t="s">
        <v>83</v>
      </c>
      <c r="E19" s="1450" t="s">
        <v>83</v>
      </c>
      <c r="F19" s="1445" t="s">
        <v>83</v>
      </c>
    </row>
    <row r="20" ht="24" customHeight="1" x14ac:dyDescent="0.2">
      <c r="B20" s="1452" t="s">
        <v>1190</v>
      </c>
      <c r="C20" s="1453" t="s">
        <v>458</v>
      </c>
      <c r="D20" s="41" t="s">
        <v>83</v>
      </c>
      <c r="E20" s="1454" t="s">
        <v>83</v>
      </c>
      <c r="F20" s="1455" t="s">
        <v>83</v>
      </c>
    </row>
    <row r="21" ht="24" customHeight="1" x14ac:dyDescent="0.2">
      <c r="B21" s="1456" t="s">
        <v>1191</v>
      </c>
      <c r="C21" s="1457"/>
      <c r="D21" s="1458"/>
      <c r="E21" s="1459"/>
      <c r="F21" s="1460">
        <v>0.1898617661622527</v>
      </c>
    </row>
    <row r="22" ht="24" customHeight="1" x14ac:dyDescent="0.2">
      <c r="B22" s="1461" t="s">
        <v>1192</v>
      </c>
      <c r="C22" s="1433" t="s">
        <v>1193</v>
      </c>
      <c r="D22" s="28">
        <v>3238.8830449750812</v>
      </c>
      <c r="E22" s="1444">
        <v>0.014000000000000002</v>
      </c>
      <c r="F22" s="1445">
        <v>0.0712554269894518</v>
      </c>
    </row>
    <row r="23" ht="14.1" customHeight="1" x14ac:dyDescent="0.25">
      <c r="B23" s="1462" t="s">
        <v>1194</v>
      </c>
      <c r="C23" s="1463" t="s">
        <v>1195</v>
      </c>
      <c r="D23" s="41">
        <v>6861.523753798401</v>
      </c>
      <c r="E23" s="1464">
        <v>0.010999999999999998</v>
      </c>
      <c r="F23" s="1455">
        <v>0.1186063391728009</v>
      </c>
    </row>
    <row r="24" ht="14.1" customHeight="1" x14ac:dyDescent="0.25">
      <c r="B24" s="218" t="s">
        <v>1196</v>
      </c>
    </row>
    <row r="25" ht="14.1" customHeight="1" x14ac:dyDescent="0.2">
      <c r="B25" s="218" t="s">
        <v>1197</v>
      </c>
      <c r="C25" s="176"/>
      <c r="D25" s="176"/>
      <c r="E25" s="176"/>
      <c r="F25" s="176"/>
    </row>
    <row r="26" ht="14.1" customHeight="1" x14ac:dyDescent="0.2">
      <c r="B26" s="218" t="s">
        <v>1198</v>
      </c>
      <c r="C26" s="835"/>
      <c r="D26" s="835"/>
      <c r="E26" s="835"/>
      <c r="F26" s="835"/>
    </row>
    <row r="27" ht="14.1" customHeight="1" x14ac:dyDescent="0.25">
      <c r="B27" s="218" t="s">
        <v>1199</v>
      </c>
      <c r="C27" s="1465"/>
      <c r="D27" s="1465"/>
      <c r="E27" s="1465"/>
      <c r="F27" s="1465"/>
      <c r="H27" s="1466"/>
      <c r="I27" s="1466"/>
      <c r="J27" s="1466"/>
    </row>
    <row r="28" ht="14.1" customHeight="1" x14ac:dyDescent="0.25">
      <c r="B28" s="218" t="s">
        <v>1200</v>
      </c>
      <c r="C28" s="1465"/>
      <c r="D28" s="1465"/>
      <c r="E28" s="1465"/>
      <c r="F28" s="1465"/>
      <c r="H28" s="1466"/>
      <c r="I28" s="1466"/>
      <c r="J28" s="1466"/>
    </row>
    <row r="29" ht="14.1" customHeight="1" x14ac:dyDescent="0.2">
      <c r="B29" s="218" t="s">
        <v>1201</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1202</v>
      </c>
      <c r="C34" s="1471"/>
      <c r="D34" s="1471"/>
      <c r="E34" s="1471"/>
      <c r="F34" s="1472"/>
      <c r="G34" s="1473"/>
      <c r="H34" s="1466"/>
      <c r="I34" s="1466"/>
      <c r="J34" s="1466"/>
    </row>
    <row r="35" ht="14.1" customHeight="1" x14ac:dyDescent="0.2">
      <c r="B35" s="1089" t="s">
        <v>1203</v>
      </c>
      <c r="C35" s="1471"/>
      <c r="D35" s="1471"/>
      <c r="E35" s="1471"/>
      <c r="F35" s="1472"/>
      <c r="G35" s="1473"/>
      <c r="H35" s="1466"/>
      <c r="I35" s="1466"/>
      <c r="J35" s="1466"/>
    </row>
    <row r="36" ht="14.1" customHeight="1" x14ac:dyDescent="0.2">
      <c r="B36" s="1089" t="s">
        <v>1204</v>
      </c>
      <c r="C36" s="1471"/>
      <c r="D36" s="1471"/>
      <c r="E36" s="1471"/>
      <c r="F36" s="1472"/>
      <c r="G36" s="1473"/>
      <c r="H36" s="1466"/>
      <c r="I36" s="1466"/>
      <c r="J36" s="1466"/>
    </row>
    <row r="37" ht="14.1" customHeight="1" x14ac:dyDescent="0.2">
      <c r="B37" s="1089" t="s">
        <v>1205</v>
      </c>
      <c r="C37" s="1471"/>
      <c r="D37" s="1471"/>
      <c r="E37" s="1471"/>
      <c r="F37" s="1472"/>
    </row>
    <row r="38" ht="18" customHeight="1" x14ac:dyDescent="0.2">
      <c r="B38" s="1474" t="s">
        <v>1206</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935</v>
      </c>
      <c r="D7" s="1109"/>
      <c r="E7" s="1109"/>
      <c r="F7" s="1109"/>
      <c r="G7" s="1109"/>
      <c r="H7" s="1109" t="s">
        <v>140</v>
      </c>
      <c r="I7" s="1109"/>
      <c r="J7" s="1360" t="s">
        <v>1209</v>
      </c>
      <c r="K7" s="1360"/>
    </row>
    <row r="8" ht="42.75" customHeight="1" x14ac:dyDescent="0.2">
      <c r="B8" s="1456"/>
      <c r="C8" s="1252" t="s">
        <v>1210</v>
      </c>
      <c r="D8" s="483" t="s">
        <v>1211</v>
      </c>
      <c r="E8" s="483" t="s">
        <v>1212</v>
      </c>
      <c r="F8" s="483" t="s">
        <v>1213</v>
      </c>
      <c r="G8" s="1420" t="s">
        <v>1214</v>
      </c>
      <c r="H8" s="936" t="s">
        <v>69</v>
      </c>
      <c r="I8" s="1478" t="s">
        <v>70</v>
      </c>
      <c r="J8" s="936" t="s">
        <v>69</v>
      </c>
      <c r="K8" s="1478" t="s">
        <v>70</v>
      </c>
    </row>
    <row r="9" ht="14.1" customHeight="1" x14ac:dyDescent="0.2">
      <c r="B9" s="1479"/>
      <c r="C9" s="1480" t="s">
        <v>1215</v>
      </c>
      <c r="D9" s="1481" t="s">
        <v>1216</v>
      </c>
      <c r="E9" s="1481"/>
      <c r="F9" s="1481" t="s">
        <v>1217</v>
      </c>
      <c r="G9" s="1426"/>
      <c r="H9" s="1482" t="s">
        <v>1218</v>
      </c>
      <c r="I9" s="1482"/>
      <c r="J9" s="1483" t="s">
        <v>76</v>
      </c>
      <c r="K9" s="1483"/>
    </row>
    <row r="10" ht="18" customHeight="1" x14ac:dyDescent="0.2">
      <c r="B10" s="1484" t="s">
        <v>1219</v>
      </c>
      <c r="C10" s="704"/>
      <c r="D10" s="192"/>
      <c r="E10" s="192"/>
      <c r="F10" s="192"/>
      <c r="G10" s="713"/>
      <c r="H10" s="704"/>
      <c r="I10" s="1429"/>
      <c r="J10" s="138" t="s">
        <v>83</v>
      </c>
      <c r="K10" s="194" t="s">
        <v>83</v>
      </c>
    </row>
    <row r="11" ht="18" customHeight="1" x14ac:dyDescent="0.2">
      <c r="B11" s="1484" t="s">
        <v>1220</v>
      </c>
      <c r="C11" s="704"/>
      <c r="D11" s="192"/>
      <c r="E11" s="192"/>
      <c r="F11" s="192"/>
      <c r="G11" s="713"/>
      <c r="H11" s="704"/>
      <c r="I11" s="713"/>
      <c r="J11" s="138" t="s">
        <v>83</v>
      </c>
      <c r="K11" s="194" t="s">
        <v>83</v>
      </c>
    </row>
    <row r="12" ht="14.1" customHeight="1" x14ac:dyDescent="0.25">
      <c r="B12" s="505" t="s">
        <v>1221</v>
      </c>
      <c r="C12" s="1485"/>
      <c r="D12" s="1485"/>
      <c r="E12" s="1485"/>
      <c r="F12" s="1485"/>
      <c r="G12" s="1485"/>
      <c r="H12" s="1486"/>
      <c r="I12" s="1486"/>
      <c r="J12" s="1485"/>
      <c r="K12" s="1487"/>
    </row>
    <row r="13" ht="14.1" customHeight="1" x14ac:dyDescent="0.2">
      <c r="B13" s="218" t="s">
        <v>1222</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1223</v>
      </c>
      <c r="C18" s="592"/>
      <c r="D18" s="592"/>
      <c r="E18" s="592"/>
      <c r="F18" s="592"/>
      <c r="G18" s="592"/>
      <c r="H18" s="592"/>
      <c r="I18" s="592"/>
      <c r="J18" s="592"/>
      <c r="K18" s="593"/>
    </row>
    <row r="19" ht="14.1" customHeight="1" x14ac:dyDescent="0.2">
      <c r="B19" s="307" t="s">
        <v>1224</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1227</v>
      </c>
      <c r="D7" s="1109"/>
      <c r="E7" s="1109"/>
      <c r="F7" s="1109"/>
      <c r="G7" s="1109" t="s">
        <v>140</v>
      </c>
      <c r="H7" s="1109"/>
      <c r="I7" s="1109" t="s">
        <v>141</v>
      </c>
      <c r="J7" s="1109"/>
      <c r="L7" s="1495"/>
      <c r="M7" s="1496" t="s">
        <v>1228</v>
      </c>
      <c r="N7" s="1496" t="s">
        <v>1229</v>
      </c>
      <c r="O7" s="908" t="s">
        <v>1230</v>
      </c>
    </row>
    <row r="8" ht="26.25" customHeight="1" x14ac:dyDescent="0.2">
      <c r="B8" s="1363" t="s">
        <v>544</v>
      </c>
      <c r="C8" s="1252" t="s">
        <v>1231</v>
      </c>
      <c r="D8" s="483" t="s">
        <v>1232</v>
      </c>
      <c r="E8" s="483" t="s">
        <v>1233</v>
      </c>
      <c r="F8" s="1420" t="s">
        <v>1234</v>
      </c>
      <c r="G8" s="936" t="s">
        <v>413</v>
      </c>
      <c r="H8" s="1478" t="s">
        <v>1235</v>
      </c>
      <c r="I8" s="936" t="s">
        <v>413</v>
      </c>
      <c r="J8" s="1478" t="s">
        <v>1235</v>
      </c>
      <c r="L8" s="1053"/>
      <c r="M8" s="1497"/>
      <c r="N8" s="1497"/>
      <c r="O8" s="1055"/>
    </row>
    <row r="9" ht="18" customHeight="1" x14ac:dyDescent="0.2">
      <c r="B9" s="1425"/>
      <c r="C9" s="1480" t="s">
        <v>1236</v>
      </c>
      <c r="D9" s="1481" t="s">
        <v>1216</v>
      </c>
      <c r="E9" s="1481"/>
      <c r="F9" s="1426" t="s">
        <v>1217</v>
      </c>
      <c r="G9" s="1482" t="s">
        <v>1218</v>
      </c>
      <c r="H9" s="1482"/>
      <c r="I9" s="1482" t="s">
        <v>76</v>
      </c>
      <c r="J9" s="1482"/>
      <c r="L9" s="573" t="s">
        <v>1237</v>
      </c>
      <c r="M9" s="526" t="s">
        <v>459</v>
      </c>
      <c r="N9" s="526" t="s">
        <v>459</v>
      </c>
      <c r="O9" s="526" t="s">
        <v>459</v>
      </c>
    </row>
    <row r="10" ht="18" customHeight="1" x14ac:dyDescent="0.2">
      <c r="B10" s="1498" t="s">
        <v>1238</v>
      </c>
      <c r="C10" s="1371"/>
      <c r="D10" s="489"/>
      <c r="E10" s="489"/>
      <c r="F10" s="1499" t="s">
        <v>83</v>
      </c>
      <c r="G10" s="1500" t="s">
        <v>83</v>
      </c>
      <c r="H10" s="1499" t="s">
        <v>83</v>
      </c>
      <c r="I10" s="138" t="s">
        <v>83</v>
      </c>
      <c r="J10" s="194" t="s">
        <v>83</v>
      </c>
      <c r="L10" s="577" t="s">
        <v>1239</v>
      </c>
      <c r="M10" s="526" t="s">
        <v>459</v>
      </c>
      <c r="N10" s="526" t="s">
        <v>459</v>
      </c>
      <c r="O10" s="526" t="s">
        <v>459</v>
      </c>
    </row>
    <row r="11" ht="18" customHeight="1" x14ac:dyDescent="0.2">
      <c r="B11" s="1376" t="s">
        <v>1240</v>
      </c>
      <c r="C11" s="1501" t="s">
        <v>83</v>
      </c>
      <c r="D11" s="162" t="s">
        <v>459</v>
      </c>
      <c r="E11" s="162" t="s">
        <v>459</v>
      </c>
      <c r="F11" s="185" t="s">
        <v>83</v>
      </c>
      <c r="G11" s="146" t="s">
        <v>83</v>
      </c>
      <c r="H11" s="194" t="s">
        <v>83</v>
      </c>
      <c r="I11" s="1502" t="s">
        <v>83</v>
      </c>
      <c r="J11" s="1503" t="s">
        <v>83</v>
      </c>
      <c r="L11" s="577" t="s">
        <v>1241</v>
      </c>
      <c r="M11" s="526" t="s">
        <v>459</v>
      </c>
      <c r="N11" s="526" t="s">
        <v>459</v>
      </c>
      <c r="O11" s="526" t="s">
        <v>459</v>
      </c>
    </row>
    <row r="12" ht="18" customHeight="1" x14ac:dyDescent="0.2">
      <c r="B12" s="1376" t="s">
        <v>1242</v>
      </c>
      <c r="C12" s="1501" t="s">
        <v>83</v>
      </c>
      <c r="D12" s="162" t="s">
        <v>459</v>
      </c>
      <c r="E12" s="162" t="s">
        <v>459</v>
      </c>
      <c r="F12" s="185" t="s">
        <v>83</v>
      </c>
      <c r="G12" s="138" t="s">
        <v>83</v>
      </c>
      <c r="H12" s="194" t="s">
        <v>83</v>
      </c>
      <c r="I12" s="1501" t="s">
        <v>83</v>
      </c>
      <c r="J12" s="1503" t="s">
        <v>83</v>
      </c>
      <c r="L12" s="577" t="s">
        <v>1243</v>
      </c>
      <c r="M12" s="526" t="s">
        <v>83</v>
      </c>
      <c r="N12" s="526" t="s">
        <v>83</v>
      </c>
      <c r="O12" s="526" t="s">
        <v>83</v>
      </c>
    </row>
    <row r="13" ht="18" customHeight="1" x14ac:dyDescent="0.2">
      <c r="B13" s="1376" t="s">
        <v>1244</v>
      </c>
      <c r="C13" s="1501" t="s">
        <v>83</v>
      </c>
      <c r="D13" s="162" t="s">
        <v>459</v>
      </c>
      <c r="E13" s="162" t="s">
        <v>459</v>
      </c>
      <c r="F13" s="185" t="s">
        <v>83</v>
      </c>
      <c r="G13" s="138" t="s">
        <v>83</v>
      </c>
      <c r="H13" s="194" t="s">
        <v>83</v>
      </c>
      <c r="I13" s="1501" t="s">
        <v>83</v>
      </c>
      <c r="J13" s="1503" t="s">
        <v>83</v>
      </c>
      <c r="L13" s="1504" t="s">
        <v>1245</v>
      </c>
      <c r="M13" s="552" t="s">
        <v>83</v>
      </c>
      <c r="N13" s="552" t="s">
        <v>83</v>
      </c>
      <c r="O13" s="552" t="s">
        <v>83</v>
      </c>
    </row>
    <row r="14" ht="18" customHeight="1" x14ac:dyDescent="0.2">
      <c r="B14" s="1376" t="s">
        <v>1246</v>
      </c>
      <c r="C14" s="1505"/>
      <c r="D14" s="49"/>
      <c r="E14" s="49"/>
      <c r="F14" s="189" t="s">
        <v>83</v>
      </c>
      <c r="G14" s="1506" t="s">
        <v>83</v>
      </c>
      <c r="H14" s="189" t="s">
        <v>83</v>
      </c>
      <c r="I14" s="146" t="s">
        <v>83</v>
      </c>
      <c r="J14" s="181" t="s">
        <v>83</v>
      </c>
      <c r="L14" s="148" t="s">
        <v>1247</v>
      </c>
      <c r="M14" s="557"/>
      <c r="N14" s="557"/>
      <c r="O14" s="557"/>
    </row>
    <row r="15" ht="18" customHeight="1" x14ac:dyDescent="0.2">
      <c r="B15" s="1507" t="s">
        <v>1248</v>
      </c>
      <c r="C15" s="1508"/>
      <c r="D15" s="132"/>
      <c r="E15" s="132"/>
      <c r="F15" s="1509" t="s">
        <v>83</v>
      </c>
      <c r="G15" s="1510" t="s">
        <v>83</v>
      </c>
      <c r="H15" s="1509" t="s">
        <v>83</v>
      </c>
      <c r="I15" s="1511" t="s">
        <v>83</v>
      </c>
      <c r="J15" s="200" t="s">
        <v>83</v>
      </c>
      <c r="L15" s="898" t="s">
        <v>1249</v>
      </c>
      <c r="M15" s="557"/>
      <c r="N15" s="557"/>
      <c r="O15" s="557"/>
    </row>
    <row r="16" ht="18" customHeight="1" x14ac:dyDescent="0.2">
      <c r="B16" s="1376" t="s">
        <v>1250</v>
      </c>
      <c r="C16" s="1512"/>
      <c r="D16" s="1513"/>
      <c r="E16" s="1513"/>
      <c r="F16" s="1514" t="s">
        <v>83</v>
      </c>
      <c r="G16" s="1515" t="s">
        <v>83</v>
      </c>
      <c r="H16" s="189" t="s">
        <v>83</v>
      </c>
      <c r="I16" s="146" t="s">
        <v>83</v>
      </c>
      <c r="J16" s="181" t="s">
        <v>83</v>
      </c>
      <c r="L16" s="898"/>
      <c r="M16" s="557"/>
      <c r="N16" s="556"/>
      <c r="O16" s="556"/>
    </row>
    <row r="17" ht="18" customHeight="1" x14ac:dyDescent="0.2">
      <c r="B17" s="1507" t="s">
        <v>1251</v>
      </c>
      <c r="C17" s="1508"/>
      <c r="D17" s="132"/>
      <c r="E17" s="132"/>
      <c r="F17" s="1509" t="s">
        <v>83</v>
      </c>
      <c r="G17" s="1510" t="s">
        <v>83</v>
      </c>
      <c r="H17" s="1509" t="s">
        <v>83</v>
      </c>
      <c r="I17" s="1511" t="s">
        <v>83</v>
      </c>
      <c r="J17" s="200" t="s">
        <v>83</v>
      </c>
      <c r="L17" s="556"/>
      <c r="M17" s="556"/>
      <c r="N17" s="556"/>
      <c r="O17" s="556"/>
    </row>
    <row r="18" ht="18" customHeight="1" x14ac:dyDescent="0.2">
      <c r="B18" s="1376" t="s">
        <v>1252</v>
      </c>
      <c r="C18" s="1512"/>
      <c r="D18" s="1513"/>
      <c r="E18" s="1513"/>
      <c r="F18" s="1514" t="s">
        <v>83</v>
      </c>
      <c r="G18" s="1515" t="s">
        <v>83</v>
      </c>
      <c r="H18" s="1514" t="s">
        <v>83</v>
      </c>
      <c r="I18" s="146" t="s">
        <v>83</v>
      </c>
      <c r="J18" s="181" t="s">
        <v>83</v>
      </c>
      <c r="L18" s="556"/>
      <c r="M18" s="556"/>
      <c r="N18" s="556"/>
      <c r="O18" s="556"/>
    </row>
    <row r="19" ht="18" customHeight="1" x14ac:dyDescent="0.2">
      <c r="B19" s="1516" t="s">
        <v>1253</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1254</v>
      </c>
      <c r="C20" s="1508"/>
      <c r="D20" s="132"/>
      <c r="E20" s="132"/>
      <c r="F20" s="1509" t="s">
        <v>83</v>
      </c>
      <c r="G20" s="1510" t="s">
        <v>83</v>
      </c>
      <c r="H20" s="1509" t="s">
        <v>83</v>
      </c>
      <c r="I20" s="1511" t="s">
        <v>83</v>
      </c>
      <c r="J20" s="200" t="s">
        <v>83</v>
      </c>
      <c r="L20" s="556"/>
      <c r="M20" s="556"/>
      <c r="N20" s="556"/>
      <c r="O20" s="556"/>
    </row>
    <row r="21" ht="14.1" customHeight="1" x14ac:dyDescent="0.2">
      <c r="B21" s="505" t="s">
        <v>1255</v>
      </c>
      <c r="C21" s="1025"/>
      <c r="D21" s="1025"/>
      <c r="E21" s="1025"/>
      <c r="F21" s="1025"/>
      <c r="G21" s="1025"/>
      <c r="H21" s="1025"/>
      <c r="I21" s="1025"/>
      <c r="J21" s="1025"/>
      <c r="L21" s="556"/>
      <c r="M21" s="556"/>
      <c r="N21" s="556"/>
      <c r="O21" s="556"/>
    </row>
    <row r="22" ht="14.1" customHeight="1" x14ac:dyDescent="0.2">
      <c r="B22" s="218" t="s">
        <v>1256</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1257</v>
      </c>
      <c r="C27" s="1524"/>
      <c r="D27" s="1524"/>
      <c r="E27" s="1524"/>
      <c r="F27" s="1524"/>
      <c r="G27" s="1524"/>
      <c r="H27" s="1524"/>
      <c r="I27" s="1524"/>
      <c r="J27" s="1525"/>
      <c r="K27" s="1041"/>
      <c r="L27" s="556"/>
      <c r="M27" s="556"/>
      <c r="N27" s="556"/>
      <c r="O27" s="556"/>
    </row>
    <row r="28" ht="14.1" customHeight="1" x14ac:dyDescent="0.2">
      <c r="B28" s="1526" t="s">
        <v>1258</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1261</v>
      </c>
    </row>
    <row r="8" ht="14.1" customHeight="1" x14ac:dyDescent="0.2" s="1" customFormat="1">
      <c r="B8" s="1531"/>
      <c r="C8" s="1532" t="s">
        <v>1262</v>
      </c>
      <c r="D8" s="1533" t="s">
        <v>1263</v>
      </c>
      <c r="E8" s="1534" t="s">
        <v>1264</v>
      </c>
    </row>
    <row r="9" ht="14.1" customHeight="1" x14ac:dyDescent="0.2" s="1" customFormat="1">
      <c r="B9" s="1535"/>
      <c r="C9" s="1536" t="s">
        <v>1265</v>
      </c>
      <c r="D9" s="1537" t="s">
        <v>1266</v>
      </c>
      <c r="E9" s="1536" t="s">
        <v>76</v>
      </c>
    </row>
    <row r="10" ht="18" customHeight="1" x14ac:dyDescent="0.2" s="1" customFormat="1">
      <c r="B10" s="1538" t="s">
        <v>1267</v>
      </c>
      <c r="C10" s="1539"/>
      <c r="D10" s="1539"/>
      <c r="E10" s="1540">
        <v>7.913932839999999</v>
      </c>
    </row>
    <row r="11" ht="18" customHeight="1" x14ac:dyDescent="0.2" s="1" customFormat="1">
      <c r="B11" s="1541" t="s">
        <v>1268</v>
      </c>
      <c r="C11" s="1542" t="s">
        <v>696</v>
      </c>
      <c r="D11" s="1543" t="s">
        <v>696</v>
      </c>
      <c r="E11" s="1544">
        <v>0.5292298</v>
      </c>
    </row>
    <row r="12" ht="18" customHeight="1" x14ac:dyDescent="0.2" s="1" customFormat="1">
      <c r="B12" s="1541" t="s">
        <v>1269</v>
      </c>
      <c r="C12" s="1542" t="s">
        <v>696</v>
      </c>
      <c r="D12" s="1543" t="s">
        <v>696</v>
      </c>
      <c r="E12" s="1544">
        <v>7.38470304</v>
      </c>
    </row>
    <row r="13" ht="18" customHeight="1" x14ac:dyDescent="0.2" s="1" customFormat="1">
      <c r="B13" s="1538" t="s">
        <v>1270</v>
      </c>
      <c r="C13" s="1545">
        <v>74.13973514570408</v>
      </c>
      <c r="D13" s="1546">
        <v>0.2</v>
      </c>
      <c r="E13" s="1547">
        <v>0.05436913910684966</v>
      </c>
    </row>
    <row r="14" ht="18" customHeight="1" x14ac:dyDescent="0.2" s="1" customFormat="1">
      <c r="B14" s="1538" t="s">
        <v>1271</v>
      </c>
      <c r="C14" s="1545">
        <v>8710.208524491181</v>
      </c>
      <c r="D14" s="1546">
        <v>0.12</v>
      </c>
      <c r="E14" s="1548">
        <v>3.832491750776119</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-462.4676597402043</v>
      </c>
      <c r="D10" s="1560" t="s">
        <v>83</v>
      </c>
      <c r="E10" s="1560">
        <v>0.012960158626182399</v>
      </c>
      <c r="F10" s="1560" t="s">
        <v>83</v>
      </c>
      <c r="G10" s="1560" t="s">
        <v>83</v>
      </c>
      <c r="H10" s="1561" t="s">
        <v>83</v>
      </c>
      <c r="I10" s="1562">
        <v>-459.03321770426595</v>
      </c>
    </row>
    <row r="11" ht="18" customHeight="1" x14ac:dyDescent="0.2">
      <c r="B11" s="1563" t="s">
        <v>1284</v>
      </c>
      <c r="C11" s="1564">
        <v>-420.9452581473129</v>
      </c>
      <c r="D11" s="1564" t="s">
        <v>83</v>
      </c>
      <c r="E11" s="1564" t="s">
        <v>83</v>
      </c>
      <c r="F11" s="1564" t="s">
        <v>83</v>
      </c>
      <c r="G11" s="1564" t="s">
        <v>83</v>
      </c>
      <c r="H11" s="1565" t="s">
        <v>83</v>
      </c>
      <c r="I11" s="1566">
        <v>-420.9452581473129</v>
      </c>
    </row>
    <row r="12" ht="18" customHeight="1" x14ac:dyDescent="0.2">
      <c r="B12" s="1567" t="s">
        <v>1285</v>
      </c>
      <c r="C12" s="1568">
        <v>-405.61475215322184</v>
      </c>
      <c r="D12" s="1568" t="s">
        <v>83</v>
      </c>
      <c r="E12" s="1568" t="s">
        <v>83</v>
      </c>
      <c r="F12" s="1011" t="s">
        <v>83</v>
      </c>
      <c r="G12" s="1011" t="s">
        <v>83</v>
      </c>
      <c r="H12" s="1569" t="s">
        <v>83</v>
      </c>
      <c r="I12" s="1570">
        <v>-405.61475215322184</v>
      </c>
    </row>
    <row r="13" ht="18" customHeight="1" x14ac:dyDescent="0.2">
      <c r="B13" s="1571" t="s">
        <v>1286</v>
      </c>
      <c r="C13" s="1572">
        <v>-15.330505994091062</v>
      </c>
      <c r="D13" s="1572" t="s">
        <v>83</v>
      </c>
      <c r="E13" s="1572" t="s">
        <v>83</v>
      </c>
      <c r="F13" s="1573" t="s">
        <v>83</v>
      </c>
      <c r="G13" s="1573" t="s">
        <v>83</v>
      </c>
      <c r="H13" s="1574" t="s">
        <v>83</v>
      </c>
      <c r="I13" s="1575">
        <v>-15.330505994091062</v>
      </c>
    </row>
    <row r="14" ht="18" customHeight="1" x14ac:dyDescent="0.2">
      <c r="B14" s="1563" t="s">
        <v>1287</v>
      </c>
      <c r="C14" s="1576">
        <v>-74.05922893494419</v>
      </c>
      <c r="D14" s="1576" t="s">
        <v>83</v>
      </c>
      <c r="E14" s="1576">
        <v>0.0006707362049448959</v>
      </c>
      <c r="F14" s="1576" t="s">
        <v>83</v>
      </c>
      <c r="G14" s="1576" t="s">
        <v>83</v>
      </c>
      <c r="H14" s="1577" t="s">
        <v>83</v>
      </c>
      <c r="I14" s="1578">
        <v>-73.88148384063379</v>
      </c>
    </row>
    <row r="15" ht="18" customHeight="1" x14ac:dyDescent="0.2">
      <c r="B15" s="1567" t="s">
        <v>1288</v>
      </c>
      <c r="C15" s="1568">
        <v>-76.53547208015203</v>
      </c>
      <c r="D15" s="1568" t="s">
        <v>83</v>
      </c>
      <c r="E15" s="1568" t="s">
        <v>83</v>
      </c>
      <c r="F15" s="1011" t="s">
        <v>83</v>
      </c>
      <c r="G15" s="1011" t="s">
        <v>83</v>
      </c>
      <c r="H15" s="1569" t="s">
        <v>83</v>
      </c>
      <c r="I15" s="1570">
        <v>-76.53547208015203</v>
      </c>
    </row>
    <row r="16" ht="18" customHeight="1" x14ac:dyDescent="0.2">
      <c r="B16" s="1571" t="s">
        <v>1289</v>
      </c>
      <c r="C16" s="1572">
        <v>2.4762431452078397</v>
      </c>
      <c r="D16" s="1572" t="s">
        <v>83</v>
      </c>
      <c r="E16" s="1572">
        <v>0.0006707362049448959</v>
      </c>
      <c r="F16" s="1573" t="s">
        <v>83</v>
      </c>
      <c r="G16" s="1573" t="s">
        <v>83</v>
      </c>
      <c r="H16" s="1574" t="s">
        <v>83</v>
      </c>
      <c r="I16" s="1575">
        <v>2.6539882395182373</v>
      </c>
    </row>
    <row r="17" ht="18" customHeight="1" x14ac:dyDescent="0.2">
      <c r="B17" s="1563" t="s">
        <v>1290</v>
      </c>
      <c r="C17" s="1576">
        <v>-7.366939181838584</v>
      </c>
      <c r="D17" s="1576" t="s">
        <v>83</v>
      </c>
      <c r="E17" s="1576">
        <v>0.00044598461166875</v>
      </c>
      <c r="F17" s="1576" t="s">
        <v>83</v>
      </c>
      <c r="G17" s="1576" t="s">
        <v>83</v>
      </c>
      <c r="H17" s="1577" t="s">
        <v>83</v>
      </c>
      <c r="I17" s="1578">
        <v>-7.248753259746365</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-7.366939181838584</v>
      </c>
      <c r="D19" s="1572" t="s">
        <v>83</v>
      </c>
      <c r="E19" s="1572">
        <v>0.00044598461166875</v>
      </c>
      <c r="F19" s="1573" t="s">
        <v>83</v>
      </c>
      <c r="G19" s="1573" t="s">
        <v>83</v>
      </c>
      <c r="H19" s="1574" t="s">
        <v>83</v>
      </c>
      <c r="I19" s="1575">
        <v>-7.248753259746365</v>
      </c>
    </row>
    <row r="20" ht="18" customHeight="1" x14ac:dyDescent="0.2">
      <c r="B20" s="1563" t="s">
        <v>1294</v>
      </c>
      <c r="C20" s="1576">
        <v>1.9944044236112928</v>
      </c>
      <c r="D20" s="1576" t="s">
        <v>83</v>
      </c>
      <c r="E20" s="1576">
        <v>0.0007566498643229166</v>
      </c>
      <c r="F20" s="1576" t="s">
        <v>83</v>
      </c>
      <c r="G20" s="1576" t="s">
        <v>83</v>
      </c>
      <c r="H20" s="1577" t="s">
        <v>83</v>
      </c>
      <c r="I20" s="1578">
        <v>2.1949166376568656</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1.9944044236112928</v>
      </c>
      <c r="D22" s="1572" t="s">
        <v>83</v>
      </c>
      <c r="E22" s="1572">
        <v>0.0007566498643229166</v>
      </c>
      <c r="F22" s="1573" t="s">
        <v>83</v>
      </c>
      <c r="G22" s="1573" t="s">
        <v>83</v>
      </c>
      <c r="H22" s="1574" t="s">
        <v>83</v>
      </c>
      <c r="I22" s="1575">
        <v>2.1949166376568656</v>
      </c>
    </row>
    <row r="23" ht="18" customHeight="1" x14ac:dyDescent="0.2">
      <c r="B23" s="1563" t="s">
        <v>1297</v>
      </c>
      <c r="C23" s="1576">
        <v>32.39794961993412</v>
      </c>
      <c r="D23" s="1576" t="s">
        <v>83</v>
      </c>
      <c r="E23" s="1576">
        <v>0.011058946128839585</v>
      </c>
      <c r="F23" s="1576" t="s">
        <v>83</v>
      </c>
      <c r="G23" s="1576" t="s">
        <v>83</v>
      </c>
      <c r="H23" s="1577" t="s">
        <v>83</v>
      </c>
      <c r="I23" s="1578">
        <v>35.32857034407661</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32.39794961993412</v>
      </c>
      <c r="D25" s="1572" t="s">
        <v>83</v>
      </c>
      <c r="E25" s="1572">
        <v>0.011058946128839585</v>
      </c>
      <c r="F25" s="1573" t="s">
        <v>83</v>
      </c>
      <c r="G25" s="1573" t="s">
        <v>83</v>
      </c>
      <c r="H25" s="1574" t="s">
        <v>83</v>
      </c>
      <c r="I25" s="1575">
        <v>35.32857034407661</v>
      </c>
    </row>
    <row r="26" ht="18" customHeight="1" x14ac:dyDescent="0.2">
      <c r="B26" s="1563" t="s">
        <v>1300</v>
      </c>
      <c r="C26" s="1576">
        <v>0.06363843750000578</v>
      </c>
      <c r="D26" s="1576" t="s">
        <v>83</v>
      </c>
      <c r="E26" s="1576">
        <v>0.000027841816406249997</v>
      </c>
      <c r="F26" s="1576" t="s">
        <v>83</v>
      </c>
      <c r="G26" s="1576" t="s">
        <v>83</v>
      </c>
      <c r="H26" s="1577" t="s">
        <v>83</v>
      </c>
      <c r="I26" s="1578">
        <v>0.07101651884766202</v>
      </c>
    </row>
    <row r="27" ht="18" customHeight="1" x14ac:dyDescent="0.2">
      <c r="B27" s="1567" t="s">
        <v>1301</v>
      </c>
      <c r="C27" s="1000"/>
      <c r="D27" s="1000"/>
      <c r="E27" s="1000"/>
      <c r="F27" s="1000"/>
      <c r="G27" s="1000"/>
      <c r="H27" s="1151"/>
      <c r="I27" s="1579"/>
    </row>
    <row r="28" ht="18" customHeight="1" x14ac:dyDescent="0.2">
      <c r="B28" s="1571" t="s">
        <v>1302</v>
      </c>
      <c r="C28" s="1572">
        <v>0.06363843750000578</v>
      </c>
      <c r="D28" s="1572" t="s">
        <v>83</v>
      </c>
      <c r="E28" s="1572">
        <v>0.000027841816406249997</v>
      </c>
      <c r="F28" s="1573" t="s">
        <v>83</v>
      </c>
      <c r="G28" s="1573" t="s">
        <v>83</v>
      </c>
      <c r="H28" s="1574" t="s">
        <v>83</v>
      </c>
      <c r="I28" s="1575">
        <v>0.07101651884766202</v>
      </c>
    </row>
    <row r="29" ht="18" customHeight="1" x14ac:dyDescent="0.2">
      <c r="B29" s="1580" t="s">
        <v>1303</v>
      </c>
      <c r="C29" s="1581">
        <v>5.447774042845984</v>
      </c>
      <c r="D29" s="1582"/>
      <c r="E29" s="1582"/>
      <c r="F29" s="1582"/>
      <c r="G29" s="1582"/>
      <c r="H29" s="1583"/>
      <c r="I29" s="1584">
        <v>5.447774042845984</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968</v>
      </c>
      <c r="D33" s="1596" t="s">
        <v>83</v>
      </c>
      <c r="E33" s="1596" t="s">
        <v>83</v>
      </c>
      <c r="F33" s="1596" t="s">
        <v>968</v>
      </c>
      <c r="G33" s="1596" t="s">
        <v>968</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93.12316666666676</v>
      </c>
      <c r="D10" s="1628" t="s">
        <v>83</v>
      </c>
      <c r="E10" s="1628">
        <v>0.003</v>
      </c>
      <c r="F10" s="1628">
        <v>0.006333333333333333</v>
      </c>
      <c r="G10" s="1628" t="s">
        <v>83</v>
      </c>
      <c r="H10" s="1628">
        <v>0.0004166666666666667</v>
      </c>
      <c r="I10" s="1628" t="s">
        <v>83</v>
      </c>
      <c r="J10" s="1628">
        <v>0.015333333333333334</v>
      </c>
      <c r="K10" s="1628" t="s">
        <v>83</v>
      </c>
      <c r="L10" s="1629" t="s">
        <v>83</v>
      </c>
      <c r="M10" s="1630">
        <v>93.14825000000009</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0.0038333333333333336</v>
      </c>
      <c r="D12" s="1628" t="s">
        <v>83</v>
      </c>
      <c r="E12" s="1628">
        <v>59.57575000000007</v>
      </c>
      <c r="F12" s="1628">
        <v>0.12358333333333334</v>
      </c>
      <c r="G12" s="1628" t="s">
        <v>83</v>
      </c>
      <c r="H12" s="1628">
        <v>0.00008333333333333333</v>
      </c>
      <c r="I12" s="1628" t="s">
        <v>83</v>
      </c>
      <c r="J12" s="1628">
        <v>0.05575</v>
      </c>
      <c r="K12" s="1628" t="s">
        <v>83</v>
      </c>
      <c r="L12" s="1629" t="s">
        <v>83</v>
      </c>
      <c r="M12" s="1630">
        <v>59.75900000000008</v>
      </c>
    </row>
    <row r="13" ht="18" customHeight="1" x14ac:dyDescent="0.2">
      <c r="B13" s="1627" t="s">
        <v>1341</v>
      </c>
      <c r="C13" s="1628">
        <v>0.01225</v>
      </c>
      <c r="D13" s="1628" t="s">
        <v>83</v>
      </c>
      <c r="E13" s="1628">
        <v>0.08858333333333333</v>
      </c>
      <c r="F13" s="1628">
        <v>74.1939166666668</v>
      </c>
      <c r="G13" s="1628" t="s">
        <v>83</v>
      </c>
      <c r="H13" s="1628">
        <v>0.0008333333333333334</v>
      </c>
      <c r="I13" s="1628" t="s">
        <v>83</v>
      </c>
      <c r="J13" s="1628">
        <v>0.18108333333333335</v>
      </c>
      <c r="K13" s="1628">
        <v>0.0008333333333333334</v>
      </c>
      <c r="L13" s="1629" t="s">
        <v>83</v>
      </c>
      <c r="M13" s="1630">
        <v>74.47750000000012</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0.00008333333333333333</v>
      </c>
      <c r="D15" s="1628" t="s">
        <v>83</v>
      </c>
      <c r="E15" s="1628" t="s">
        <v>83</v>
      </c>
      <c r="F15" s="1628" t="s">
        <v>83</v>
      </c>
      <c r="G15" s="1628" t="s">
        <v>83</v>
      </c>
      <c r="H15" s="1628">
        <v>1.3225833333333348</v>
      </c>
      <c r="I15" s="1628" t="s">
        <v>83</v>
      </c>
      <c r="J15" s="1628">
        <v>0.00008333333333333333</v>
      </c>
      <c r="K15" s="1628" t="s">
        <v>83</v>
      </c>
      <c r="L15" s="1629" t="s">
        <v>83</v>
      </c>
      <c r="M15" s="1630">
        <v>1.3227500000000016</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0.0025833333333333337</v>
      </c>
      <c r="D17" s="1628" t="s">
        <v>83</v>
      </c>
      <c r="E17" s="1628">
        <v>0.014416666666666666</v>
      </c>
      <c r="F17" s="1628">
        <v>0.02016666666666667</v>
      </c>
      <c r="G17" s="1628" t="s">
        <v>83</v>
      </c>
      <c r="H17" s="1628">
        <v>0.00075</v>
      </c>
      <c r="I17" s="1628" t="s">
        <v>83</v>
      </c>
      <c r="J17" s="1628">
        <v>29.829083333333276</v>
      </c>
      <c r="K17" s="1628" t="s">
        <v>83</v>
      </c>
      <c r="L17" s="1629" t="s">
        <v>83</v>
      </c>
      <c r="M17" s="1630">
        <v>29.866999999999944</v>
      </c>
    </row>
    <row r="18" ht="18" customHeight="1" x14ac:dyDescent="0.2">
      <c r="B18" s="1627" t="s">
        <v>1346</v>
      </c>
      <c r="C18" s="1628">
        <v>0.00008333333333333333</v>
      </c>
      <c r="D18" s="1628" t="s">
        <v>83</v>
      </c>
      <c r="E18" s="1628" t="s">
        <v>83</v>
      </c>
      <c r="F18" s="1628" t="s">
        <v>83</v>
      </c>
      <c r="G18" s="1628" t="s">
        <v>83</v>
      </c>
      <c r="H18" s="1628" t="s">
        <v>83</v>
      </c>
      <c r="I18" s="1628" t="s">
        <v>83</v>
      </c>
      <c r="J18" s="1628">
        <v>0.0005833333333333334</v>
      </c>
      <c r="K18" s="1628">
        <v>0.024833333333333336</v>
      </c>
      <c r="L18" s="1629" t="s">
        <v>83</v>
      </c>
      <c r="M18" s="1630">
        <v>0.025500000000000005</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93.1420000000001</v>
      </c>
      <c r="D20" s="1632" t="s">
        <v>83</v>
      </c>
      <c r="E20" s="1632">
        <v>59.68175000000007</v>
      </c>
      <c r="F20" s="1632">
        <v>74.34400000000014</v>
      </c>
      <c r="G20" s="1632" t="s">
        <v>83</v>
      </c>
      <c r="H20" s="1632">
        <v>1.3246666666666682</v>
      </c>
      <c r="I20" s="1632" t="s">
        <v>83</v>
      </c>
      <c r="J20" s="1632">
        <v>30.08191666666661</v>
      </c>
      <c r="K20" s="1632">
        <v>0.025666666666666667</v>
      </c>
      <c r="L20" s="1633" t="s">
        <v>83</v>
      </c>
      <c r="M20" s="1634">
        <v>258.60000000000025</v>
      </c>
    </row>
    <row r="21" ht="18" customHeight="1" x14ac:dyDescent="0.2">
      <c r="B21" s="1635" t="s">
        <v>1349</v>
      </c>
      <c r="C21" s="1636">
        <v>-0.006249999999994316</v>
      </c>
      <c r="D21" s="1636" t="s">
        <v>83</v>
      </c>
      <c r="E21" s="1636">
        <v>-0.07725000000000648</v>
      </c>
      <c r="F21" s="1636">
        <v>-0.13349999999998374</v>
      </c>
      <c r="G21" s="1636" t="s">
        <v>83</v>
      </c>
      <c r="H21" s="1636">
        <v>0.0019166666666665666</v>
      </c>
      <c r="I21" s="1636" t="s">
        <v>83</v>
      </c>
      <c r="J21" s="1636">
        <v>0.2149166666666673</v>
      </c>
      <c r="K21" s="1636">
        <v>0.0001666666666666622</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93.14199999999994</v>
      </c>
      <c r="E10" s="1675">
        <v>93.14199999999994</v>
      </c>
      <c r="F10" s="1676" t="s">
        <v>83</v>
      </c>
      <c r="G10" s="1677">
        <v>3.1380201740711557</v>
      </c>
      <c r="H10" s="1678">
        <v>-2.031537211647717</v>
      </c>
      <c r="I10" s="1678">
        <v>1.1064829624234387</v>
      </c>
      <c r="J10" s="1678">
        <v>0.10833940014644468</v>
      </c>
      <c r="K10" s="1678">
        <v>0.007901054304180718</v>
      </c>
      <c r="L10" s="1678">
        <v>0.009838179634321795</v>
      </c>
      <c r="M10" s="1678" t="s">
        <v>83</v>
      </c>
      <c r="N10" s="1677">
        <v>292.2814750533354</v>
      </c>
      <c r="O10" s="1678">
        <v>-189.22143896729153</v>
      </c>
      <c r="P10" s="1678">
        <v>103.06003608604385</v>
      </c>
      <c r="Q10" s="1678">
        <v>10.090948408440143</v>
      </c>
      <c r="R10" s="1678">
        <v>0.7359199999999999</v>
      </c>
      <c r="S10" s="1678">
        <v>0.9163477275</v>
      </c>
      <c r="T10" s="1679" t="s">
        <v>83</v>
      </c>
      <c r="U10" s="1680">
        <v>-420.94525814731287</v>
      </c>
      <c r="V10" s="1681"/>
      <c r="W10" s="1682">
        <v>3.125320560145208</v>
      </c>
    </row>
    <row r="11" ht="18" customHeight="1" x14ac:dyDescent="0.2">
      <c r="B11" s="1683" t="s">
        <v>1285</v>
      </c>
      <c r="C11" s="1684"/>
      <c r="D11" s="1685">
        <v>92.37541666666661</v>
      </c>
      <c r="E11" s="1686">
        <v>92.37541666666661</v>
      </c>
      <c r="F11" s="1687" t="s">
        <v>83</v>
      </c>
      <c r="G11" s="1688">
        <v>3.1381397214478346</v>
      </c>
      <c r="H11" s="1689">
        <v>-2.04712406302659</v>
      </c>
      <c r="I11" s="1689">
        <v>1.091015658421245</v>
      </c>
      <c r="J11" s="1689">
        <v>0.10651296038718845</v>
      </c>
      <c r="K11" s="1690" t="s">
        <v>968</v>
      </c>
      <c r="L11" s="1690" t="s">
        <v>968</v>
      </c>
      <c r="M11" s="1691" t="s">
        <v>83</v>
      </c>
      <c r="N11" s="1689">
        <v>289.8869643269608</v>
      </c>
      <c r="O11" s="1689">
        <v>-189.1039382904407</v>
      </c>
      <c r="P11" s="1689">
        <v>100.78302603652011</v>
      </c>
      <c r="Q11" s="1689">
        <v>9.839179096166689</v>
      </c>
      <c r="R11" s="1690" t="s">
        <v>968</v>
      </c>
      <c r="S11" s="1690" t="s">
        <v>968</v>
      </c>
      <c r="T11" s="1690" t="s">
        <v>83</v>
      </c>
      <c r="U11" s="1692">
        <v>-405.61475215322184</v>
      </c>
      <c r="V11" s="1681"/>
      <c r="W11" s="1693">
        <v>3.125320560145208</v>
      </c>
    </row>
    <row r="12" ht="18" customHeight="1" x14ac:dyDescent="0.2">
      <c r="B12" s="1694" t="s">
        <v>65</v>
      </c>
      <c r="C12" s="762"/>
      <c r="D12" s="1695">
        <v>92.37541666666661</v>
      </c>
      <c r="E12" s="1696">
        <v>92.37541666666661</v>
      </c>
      <c r="F12" s="1697" t="s">
        <v>83</v>
      </c>
      <c r="G12" s="1698">
        <v>3.1381397214478346</v>
      </c>
      <c r="H12" s="491">
        <v>-2.04712406302659</v>
      </c>
      <c r="I12" s="491">
        <v>1.091015658421245</v>
      </c>
      <c r="J12" s="491">
        <v>0.10651296038718845</v>
      </c>
      <c r="K12" s="1699" t="s">
        <v>968</v>
      </c>
      <c r="L12" s="1699" t="s">
        <v>968</v>
      </c>
      <c r="M12" s="492" t="s">
        <v>83</v>
      </c>
      <c r="N12" s="1700">
        <v>289.8869643269608</v>
      </c>
      <c r="O12" s="1700">
        <v>-189.1039382904407</v>
      </c>
      <c r="P12" s="491">
        <v>100.78302603652011</v>
      </c>
      <c r="Q12" s="1700">
        <v>9.839179096166689</v>
      </c>
      <c r="R12" s="1701" t="s">
        <v>968</v>
      </c>
      <c r="S12" s="1701" t="s">
        <v>968</v>
      </c>
      <c r="T12" s="1701" t="s">
        <v>83</v>
      </c>
      <c r="U12" s="1702">
        <v>-405.61475215322184</v>
      </c>
      <c r="V12" s="1681"/>
      <c r="W12" s="1703">
        <v>3.125320560145208</v>
      </c>
    </row>
    <row r="13" ht="18" customHeight="1" x14ac:dyDescent="0.2">
      <c r="B13" s="1704" t="s">
        <v>1387</v>
      </c>
      <c r="C13" s="1705"/>
      <c r="D13" s="1695">
        <v>0.7665833333333334</v>
      </c>
      <c r="E13" s="1706">
        <v>0.7665833333333334</v>
      </c>
      <c r="F13" s="1707" t="s">
        <v>83</v>
      </c>
      <c r="G13" s="1698">
        <v>3.123614383791124</v>
      </c>
      <c r="H13" s="491">
        <v>-0.153278413111188</v>
      </c>
      <c r="I13" s="491">
        <v>2.9703359706799364</v>
      </c>
      <c r="J13" s="491">
        <v>0.32843045410169086</v>
      </c>
      <c r="K13" s="1699">
        <v>0.9599999999999999</v>
      </c>
      <c r="L13" s="1699">
        <v>1.1953660974018914</v>
      </c>
      <c r="M13" s="492" t="s">
        <v>83</v>
      </c>
      <c r="N13" s="491">
        <v>2.394510726374546</v>
      </c>
      <c r="O13" s="491">
        <v>-0.11750067685081822</v>
      </c>
      <c r="P13" s="491">
        <v>2.277010049523728</v>
      </c>
      <c r="Q13" s="491">
        <v>0.25176931227345456</v>
      </c>
      <c r="R13" s="1699">
        <v>0.7359199999999999</v>
      </c>
      <c r="S13" s="1699">
        <v>0.9163477275</v>
      </c>
      <c r="T13" s="1699" t="s">
        <v>83</v>
      </c>
      <c r="U13" s="1702">
        <v>-15.330505994091062</v>
      </c>
      <c r="V13" s="1681"/>
      <c r="W13" s="1708" t="s">
        <v>83</v>
      </c>
    </row>
    <row r="14" ht="18" customHeight="1" x14ac:dyDescent="0.2">
      <c r="B14" s="1709" t="s">
        <v>1388</v>
      </c>
      <c r="C14" s="1705"/>
      <c r="D14" s="1695">
        <v>0.09633333333333335</v>
      </c>
      <c r="E14" s="1710"/>
      <c r="F14" s="1711"/>
      <c r="G14" s="1698">
        <v>3.123614383791125</v>
      </c>
      <c r="H14" s="491">
        <v>-0.20456386004309557</v>
      </c>
      <c r="I14" s="491">
        <v>2.9190505237480293</v>
      </c>
      <c r="J14" s="491">
        <v>0.3284304541016909</v>
      </c>
      <c r="K14" s="1699">
        <v>0.96</v>
      </c>
      <c r="L14" s="1712"/>
      <c r="M14" s="1713"/>
      <c r="N14" s="491">
        <v>0.3009081856385451</v>
      </c>
      <c r="O14" s="491">
        <v>-0.01970631851748488</v>
      </c>
      <c r="P14" s="491">
        <v>0.2812018671210602</v>
      </c>
      <c r="Q14" s="491">
        <v>0.03163880041179623</v>
      </c>
      <c r="R14" s="1699">
        <v>0.09248000000000002</v>
      </c>
      <c r="S14" s="1699">
        <v>0.12581962060000002</v>
      </c>
      <c r="T14" s="1699" t="s">
        <v>83</v>
      </c>
      <c r="U14" s="1702">
        <v>-1.9475143898206506</v>
      </c>
      <c r="V14" s="1681"/>
      <c r="W14" s="1708" t="s">
        <v>83</v>
      </c>
    </row>
    <row r="15" ht="18" customHeight="1" x14ac:dyDescent="0.2">
      <c r="B15" s="1714" t="s">
        <v>65</v>
      </c>
      <c r="C15" s="762"/>
      <c r="D15" s="1695">
        <v>0.09633333333333335</v>
      </c>
      <c r="E15" s="1696">
        <v>0.09633333333333335</v>
      </c>
      <c r="F15" s="1697" t="s">
        <v>83</v>
      </c>
      <c r="G15" s="1698">
        <v>3.123614383791125</v>
      </c>
      <c r="H15" s="491">
        <v>-0.20456386004309557</v>
      </c>
      <c r="I15" s="491">
        <v>2.9190505237480293</v>
      </c>
      <c r="J15" s="491">
        <v>0.3284304541016909</v>
      </c>
      <c r="K15" s="1699">
        <v>0.96</v>
      </c>
      <c r="L15" s="1699">
        <v>1.3060860269896193</v>
      </c>
      <c r="M15" s="492" t="s">
        <v>83</v>
      </c>
      <c r="N15" s="1700">
        <v>0.3009081856385451</v>
      </c>
      <c r="O15" s="1700">
        <v>-0.01970631851748488</v>
      </c>
      <c r="P15" s="491">
        <v>0.2812018671210602</v>
      </c>
      <c r="Q15" s="1700">
        <v>0.03163880041179623</v>
      </c>
      <c r="R15" s="1701">
        <v>0.09248000000000002</v>
      </c>
      <c r="S15" s="1701">
        <v>0.12581962060000002</v>
      </c>
      <c r="T15" s="1701" t="s">
        <v>83</v>
      </c>
      <c r="U15" s="1702">
        <v>-1.9475143898206506</v>
      </c>
      <c r="V15" s="1681"/>
      <c r="W15" s="1703" t="s">
        <v>83</v>
      </c>
    </row>
    <row r="16" ht="18" customHeight="1" x14ac:dyDescent="0.2">
      <c r="B16" s="1709" t="s">
        <v>1389</v>
      </c>
      <c r="C16" s="1705"/>
      <c r="D16" s="1695">
        <v>0.5772499999999999</v>
      </c>
      <c r="E16" s="1710"/>
      <c r="F16" s="1711"/>
      <c r="G16" s="1698">
        <v>3.123614383791125</v>
      </c>
      <c r="H16" s="491">
        <v>-0.13464919878735385</v>
      </c>
      <c r="I16" s="491">
        <v>2.9889651850037713</v>
      </c>
      <c r="J16" s="491">
        <v>0.32843045410169086</v>
      </c>
      <c r="K16" s="1699">
        <v>0.9599999999999999</v>
      </c>
      <c r="L16" s="1712"/>
      <c r="M16" s="1713"/>
      <c r="N16" s="491">
        <v>1.8031064030434267</v>
      </c>
      <c r="O16" s="491">
        <v>-0.07772625</v>
      </c>
      <c r="P16" s="491">
        <v>1.7253801530434267</v>
      </c>
      <c r="Q16" s="491">
        <v>0.18958647963020103</v>
      </c>
      <c r="R16" s="1699">
        <v>0.5541599999999999</v>
      </c>
      <c r="S16" s="1699">
        <v>0.6014773631</v>
      </c>
      <c r="T16" s="1699" t="s">
        <v>83</v>
      </c>
      <c r="U16" s="1702">
        <v>-11.258881317837659</v>
      </c>
      <c r="V16" s="1681"/>
      <c r="W16" s="1708" t="s">
        <v>83</v>
      </c>
    </row>
    <row r="17" ht="18" customHeight="1" x14ac:dyDescent="0.2">
      <c r="B17" s="1714" t="s">
        <v>65</v>
      </c>
      <c r="C17" s="762"/>
      <c r="D17" s="1695">
        <v>0.5772499999999999</v>
      </c>
      <c r="E17" s="1696">
        <v>0.5772499999999999</v>
      </c>
      <c r="F17" s="1697" t="s">
        <v>83</v>
      </c>
      <c r="G17" s="1698">
        <v>3.123614383791125</v>
      </c>
      <c r="H17" s="491">
        <v>-0.13464919878735385</v>
      </c>
      <c r="I17" s="491">
        <v>2.9889651850037713</v>
      </c>
      <c r="J17" s="491">
        <v>0.32843045410169086</v>
      </c>
      <c r="K17" s="1699">
        <v>0.9599999999999999</v>
      </c>
      <c r="L17" s="1699">
        <v>1.0419703128627114</v>
      </c>
      <c r="M17" s="492" t="s">
        <v>83</v>
      </c>
      <c r="N17" s="1700">
        <v>1.8031064030434267</v>
      </c>
      <c r="O17" s="1700">
        <v>-0.07772625</v>
      </c>
      <c r="P17" s="491">
        <v>1.7253801530434267</v>
      </c>
      <c r="Q17" s="1700">
        <v>0.18958647963020103</v>
      </c>
      <c r="R17" s="1701">
        <v>0.5541599999999999</v>
      </c>
      <c r="S17" s="1701">
        <v>0.6014773631</v>
      </c>
      <c r="T17" s="1701" t="s">
        <v>83</v>
      </c>
      <c r="U17" s="1702">
        <v>-11.258881317837659</v>
      </c>
      <c r="V17" s="1681"/>
      <c r="W17" s="1703" t="s">
        <v>83</v>
      </c>
    </row>
    <row r="18" ht="18" customHeight="1" x14ac:dyDescent="0.2">
      <c r="B18" s="1709" t="s">
        <v>1390</v>
      </c>
      <c r="C18" s="1705"/>
      <c r="D18" s="1695">
        <v>0.004833333333333334</v>
      </c>
      <c r="E18" s="1710"/>
      <c r="F18" s="1711"/>
      <c r="G18" s="1698">
        <v>3.123614383791125</v>
      </c>
      <c r="H18" s="491" t="s">
        <v>83</v>
      </c>
      <c r="I18" s="491">
        <v>3.123614383791125</v>
      </c>
      <c r="J18" s="491">
        <v>0.3284304541016909</v>
      </c>
      <c r="K18" s="1699">
        <v>0.96</v>
      </c>
      <c r="L18" s="1712"/>
      <c r="M18" s="1713"/>
      <c r="N18" s="491">
        <v>0.015097469521657105</v>
      </c>
      <c r="O18" s="491" t="s">
        <v>83</v>
      </c>
      <c r="P18" s="491">
        <v>0.015097469521657105</v>
      </c>
      <c r="Q18" s="491">
        <v>0.0015874138614915061</v>
      </c>
      <c r="R18" s="1699">
        <v>0.00464</v>
      </c>
      <c r="S18" s="1699">
        <v>0.0217025</v>
      </c>
      <c r="T18" s="1699" t="s">
        <v>83</v>
      </c>
      <c r="U18" s="1702">
        <v>-0.1577670724048926</v>
      </c>
      <c r="V18" s="1681"/>
      <c r="W18" s="1708" t="s">
        <v>83</v>
      </c>
    </row>
    <row r="19" ht="18" customHeight="1" x14ac:dyDescent="0.2">
      <c r="B19" s="1714" t="s">
        <v>65</v>
      </c>
      <c r="C19" s="762"/>
      <c r="D19" s="1695">
        <v>0.004833333333333334</v>
      </c>
      <c r="E19" s="1696">
        <v>0.004833333333333334</v>
      </c>
      <c r="F19" s="1697" t="s">
        <v>83</v>
      </c>
      <c r="G19" s="1698">
        <v>3.123614383791125</v>
      </c>
      <c r="H19" s="491" t="s">
        <v>83</v>
      </c>
      <c r="I19" s="491">
        <v>3.123614383791125</v>
      </c>
      <c r="J19" s="491">
        <v>0.3284304541016909</v>
      </c>
      <c r="K19" s="1699">
        <v>0.96</v>
      </c>
      <c r="L19" s="1699">
        <v>4.490172413793103</v>
      </c>
      <c r="M19" s="492" t="s">
        <v>83</v>
      </c>
      <c r="N19" s="1700">
        <v>0.015097469521657105</v>
      </c>
      <c r="O19" s="1700" t="s">
        <v>83</v>
      </c>
      <c r="P19" s="491">
        <v>0.015097469521657105</v>
      </c>
      <c r="Q19" s="1700">
        <v>0.0015874138614915061</v>
      </c>
      <c r="R19" s="1701">
        <v>0.00464</v>
      </c>
      <c r="S19" s="1701">
        <v>0.0217025</v>
      </c>
      <c r="T19" s="1701" t="s">
        <v>83</v>
      </c>
      <c r="U19" s="1702">
        <v>-0.1577670724048926</v>
      </c>
      <c r="V19" s="1681"/>
      <c r="W19" s="1703" t="s">
        <v>83</v>
      </c>
    </row>
    <row r="20" ht="18" customHeight="1" x14ac:dyDescent="0.2">
      <c r="B20" s="1709" t="s">
        <v>1391</v>
      </c>
      <c r="C20" s="1705"/>
      <c r="D20" s="1695">
        <v>0.08533333333333337</v>
      </c>
      <c r="E20" s="1710"/>
      <c r="F20" s="1711"/>
      <c r="G20" s="1698">
        <v>3.1236143837911254</v>
      </c>
      <c r="H20" s="491">
        <v>-0.23517314453125</v>
      </c>
      <c r="I20" s="491">
        <v>2.8884412392598753</v>
      </c>
      <c r="J20" s="491">
        <v>0.3284304541016909</v>
      </c>
      <c r="K20" s="1699">
        <v>0.96</v>
      </c>
      <c r="L20" s="1712"/>
      <c r="M20" s="1713"/>
      <c r="N20" s="491">
        <v>0.2665484274168428</v>
      </c>
      <c r="O20" s="491">
        <v>-0.02006810833333334</v>
      </c>
      <c r="P20" s="491">
        <v>0.24648031908350948</v>
      </c>
      <c r="Q20" s="491">
        <v>0.028026065416677636</v>
      </c>
      <c r="R20" s="1699">
        <v>0.08192000000000003</v>
      </c>
      <c r="S20" s="1699">
        <v>0.1600191188</v>
      </c>
      <c r="T20" s="1699" t="s">
        <v>83</v>
      </c>
      <c r="U20" s="1702">
        <v>-1.8936335121008583</v>
      </c>
      <c r="V20" s="1681"/>
      <c r="W20" s="1708" t="s">
        <v>83</v>
      </c>
    </row>
    <row r="21" ht="18" customHeight="1" x14ac:dyDescent="0.2">
      <c r="B21" s="1714" t="s">
        <v>65</v>
      </c>
      <c r="C21" s="762"/>
      <c r="D21" s="1695">
        <v>0.08533333333333337</v>
      </c>
      <c r="E21" s="1696">
        <v>0.08533333333333337</v>
      </c>
      <c r="F21" s="1697" t="s">
        <v>83</v>
      </c>
      <c r="G21" s="1698">
        <v>3.1236143837911254</v>
      </c>
      <c r="H21" s="491">
        <v>-0.23517314453125</v>
      </c>
      <c r="I21" s="491">
        <v>2.8884412392598753</v>
      </c>
      <c r="J21" s="491">
        <v>0.3284304541016909</v>
      </c>
      <c r="K21" s="1699">
        <v>0.96</v>
      </c>
      <c r="L21" s="1699">
        <v>1.8752240484374991</v>
      </c>
      <c r="M21" s="492" t="s">
        <v>83</v>
      </c>
      <c r="N21" s="1700">
        <v>0.2665484274168428</v>
      </c>
      <c r="O21" s="1700">
        <v>-0.02006810833333334</v>
      </c>
      <c r="P21" s="491">
        <v>0.24648031908350948</v>
      </c>
      <c r="Q21" s="1700">
        <v>0.028026065416677636</v>
      </c>
      <c r="R21" s="1701">
        <v>0.08192000000000003</v>
      </c>
      <c r="S21" s="1701">
        <v>0.1600191188</v>
      </c>
      <c r="T21" s="1701" t="s">
        <v>83</v>
      </c>
      <c r="U21" s="1702">
        <v>-1.8936335121008583</v>
      </c>
      <c r="V21" s="1681"/>
      <c r="W21" s="1703" t="s">
        <v>83</v>
      </c>
    </row>
    <row r="22" ht="18" customHeight="1" x14ac:dyDescent="0.2">
      <c r="B22" s="1709" t="s">
        <v>1392</v>
      </c>
      <c r="C22" s="1705"/>
      <c r="D22" s="1695">
        <v>0.002833333333333334</v>
      </c>
      <c r="E22" s="1715"/>
      <c r="F22" s="1711"/>
      <c r="G22" s="1698">
        <v>3.1236143837911254</v>
      </c>
      <c r="H22" s="491" t="s">
        <v>83</v>
      </c>
      <c r="I22" s="491">
        <v>3.1236143837911254</v>
      </c>
      <c r="J22" s="491">
        <v>0.3284304541016909</v>
      </c>
      <c r="K22" s="1699">
        <v>0.96</v>
      </c>
      <c r="L22" s="1712"/>
      <c r="M22" s="1713"/>
      <c r="N22" s="491">
        <v>0.008850240754074857</v>
      </c>
      <c r="O22" s="491" t="s">
        <v>83</v>
      </c>
      <c r="P22" s="491">
        <v>0.008850240754074857</v>
      </c>
      <c r="Q22" s="491">
        <v>0.0009305529532881245</v>
      </c>
      <c r="R22" s="1699">
        <v>0.0027200000000000006</v>
      </c>
      <c r="S22" s="1699">
        <v>0.007329125000000001</v>
      </c>
      <c r="T22" s="1699" t="s">
        <v>83</v>
      </c>
      <c r="U22" s="1702">
        <v>-0.07270970192700421</v>
      </c>
      <c r="V22" s="1681"/>
      <c r="W22" s="1708" t="s">
        <v>83</v>
      </c>
    </row>
    <row r="23" ht="18" customHeight="1" x14ac:dyDescent="0.25">
      <c r="B23" s="1716" t="s">
        <v>65</v>
      </c>
      <c r="C23" s="1717"/>
      <c r="D23" s="1718">
        <v>0.002833333333333334</v>
      </c>
      <c r="E23" s="1719">
        <v>0.002833333333333334</v>
      </c>
      <c r="F23" s="1720" t="s">
        <v>83</v>
      </c>
      <c r="G23" s="1721">
        <v>3.1236143837911254</v>
      </c>
      <c r="H23" s="1722" t="s">
        <v>83</v>
      </c>
      <c r="I23" s="1722">
        <v>3.1236143837911254</v>
      </c>
      <c r="J23" s="1722">
        <v>0.3284304541016909</v>
      </c>
      <c r="K23" s="1723">
        <v>0.96</v>
      </c>
      <c r="L23" s="1723">
        <v>2.5867499999999994</v>
      </c>
      <c r="M23" s="1724" t="s">
        <v>83</v>
      </c>
      <c r="N23" s="1725">
        <v>0.008850240754074857</v>
      </c>
      <c r="O23" s="1725" t="s">
        <v>83</v>
      </c>
      <c r="P23" s="1722">
        <v>0.008850240754074857</v>
      </c>
      <c r="Q23" s="1725">
        <v>0.0009305529532881245</v>
      </c>
      <c r="R23" s="1726">
        <v>0.0027200000000000006</v>
      </c>
      <c r="S23" s="1726">
        <v>0.007329125000000001</v>
      </c>
      <c r="T23" s="1726" t="s">
        <v>83</v>
      </c>
      <c r="U23" s="1727">
        <v>-0.07270970192700421</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59.68175000000003</v>
      </c>
      <c r="E10" s="1748">
        <v>59.68175000000003</v>
      </c>
      <c r="F10" s="1749" t="s">
        <v>83</v>
      </c>
      <c r="G10" s="1750">
        <v>0.026248743250904805</v>
      </c>
      <c r="H10" s="1751">
        <v>-0.04512279487939563</v>
      </c>
      <c r="I10" s="1751">
        <v>-0.018874051628490818</v>
      </c>
      <c r="J10" s="1751">
        <v>-0.0012953009462038465</v>
      </c>
      <c r="K10" s="1752">
        <v>0.3585972895522499</v>
      </c>
      <c r="L10" s="1753" t="s">
        <v>83</v>
      </c>
      <c r="M10" s="1754">
        <v>1.5665709325146886</v>
      </c>
      <c r="N10" s="1751">
        <v>-2.693007363293371</v>
      </c>
      <c r="O10" s="1755">
        <v>-1.1264364307786825</v>
      </c>
      <c r="P10" s="1751">
        <v>-0.07730582724610145</v>
      </c>
      <c r="Q10" s="1752">
        <v>21.401713785735</v>
      </c>
      <c r="R10" s="1752" t="s">
        <v>83</v>
      </c>
      <c r="S10" s="1756">
        <v>-74.05922893494419</v>
      </c>
      <c r="T10" s="1681"/>
      <c r="U10" s="1756" t="s">
        <v>83</v>
      </c>
    </row>
    <row r="11" ht="18" customHeight="1" x14ac:dyDescent="0.2">
      <c r="B11" s="1683" t="s">
        <v>1288</v>
      </c>
      <c r="C11" s="1757"/>
      <c r="D11" s="1758">
        <v>46.879250000000035</v>
      </c>
      <c r="E11" s="1759">
        <v>46.879250000000035</v>
      </c>
      <c r="F11" s="1760" t="s">
        <v>83</v>
      </c>
      <c r="G11" s="1688">
        <v>0.01789185298395722</v>
      </c>
      <c r="H11" s="1689">
        <v>-0.03534089942428437</v>
      </c>
      <c r="I11" s="1689">
        <v>-0.017449046440327146</v>
      </c>
      <c r="J11" s="1689" t="s">
        <v>83</v>
      </c>
      <c r="K11" s="1690">
        <v>0.4627059685820482</v>
      </c>
      <c r="L11" s="1691" t="s">
        <v>83</v>
      </c>
      <c r="M11" s="1761">
        <v>0.8387566489981771</v>
      </c>
      <c r="N11" s="1762">
        <v>-1.656754859335884</v>
      </c>
      <c r="O11" s="1763">
        <v>-0.8179982103377069</v>
      </c>
      <c r="P11" s="1762" t="s">
        <v>83</v>
      </c>
      <c r="Q11" s="1764">
        <v>21.69130877765</v>
      </c>
      <c r="R11" s="1764" t="s">
        <v>83</v>
      </c>
      <c r="S11" s="1765">
        <v>-76.53547208015203</v>
      </c>
      <c r="T11" s="1681"/>
      <c r="U11" s="1765"/>
    </row>
    <row r="12" ht="18" customHeight="1" x14ac:dyDescent="0.2">
      <c r="B12" s="1694" t="s">
        <v>65</v>
      </c>
      <c r="C12" s="1766"/>
      <c r="D12" s="1767">
        <v>46.879250000000035</v>
      </c>
      <c r="E12" s="1696">
        <v>46.879250000000035</v>
      </c>
      <c r="F12" s="1697" t="s">
        <v>83</v>
      </c>
      <c r="G12" s="1698">
        <v>0.01789185298395722</v>
      </c>
      <c r="H12" s="491">
        <v>-0.03534089942428437</v>
      </c>
      <c r="I12" s="491">
        <v>-0.017449046440327146</v>
      </c>
      <c r="J12" s="491" t="s">
        <v>83</v>
      </c>
      <c r="K12" s="1699">
        <v>0.4627059685820482</v>
      </c>
      <c r="L12" s="492" t="s">
        <v>83</v>
      </c>
      <c r="M12" s="1700">
        <v>0.8387566489981771</v>
      </c>
      <c r="N12" s="1700">
        <v>-1.656754859335884</v>
      </c>
      <c r="O12" s="1768">
        <v>-0.8179982103377069</v>
      </c>
      <c r="P12" s="1700" t="s">
        <v>83</v>
      </c>
      <c r="Q12" s="1701">
        <v>21.69130877765</v>
      </c>
      <c r="R12" s="1701" t="s">
        <v>83</v>
      </c>
      <c r="S12" s="1769">
        <v>-76.53547208015203</v>
      </c>
      <c r="T12" s="1681"/>
      <c r="U12" s="1703" t="s">
        <v>184</v>
      </c>
    </row>
    <row r="13" ht="18" customHeight="1" x14ac:dyDescent="0.2">
      <c r="B13" s="1704" t="s">
        <v>1414</v>
      </c>
      <c r="C13" s="1770"/>
      <c r="D13" s="1767">
        <v>12.802499999999997</v>
      </c>
      <c r="E13" s="1771">
        <v>12.802499999999997</v>
      </c>
      <c r="F13" s="1772" t="s">
        <v>83</v>
      </c>
      <c r="G13" s="1698">
        <v>0.056849387503730656</v>
      </c>
      <c r="H13" s="491">
        <v>-0.08094141800097536</v>
      </c>
      <c r="I13" s="491">
        <v>-0.024092030497244704</v>
      </c>
      <c r="J13" s="491">
        <v>-0.006038338390634757</v>
      </c>
      <c r="K13" s="1699">
        <v>-0.022620190737355994</v>
      </c>
      <c r="L13" s="492" t="s">
        <v>83</v>
      </c>
      <c r="M13" s="1773">
        <v>0.7278142835165116</v>
      </c>
      <c r="N13" s="1774">
        <v>-1.0362525039574868</v>
      </c>
      <c r="O13" s="1768">
        <v>-0.30843822044097524</v>
      </c>
      <c r="P13" s="1774">
        <v>-0.07730582724610145</v>
      </c>
      <c r="Q13" s="1774">
        <v>-0.28959499191500004</v>
      </c>
      <c r="R13" s="1775" t="s">
        <v>83</v>
      </c>
      <c r="S13" s="1769">
        <v>2.4762431452078397</v>
      </c>
      <c r="T13" s="1681"/>
      <c r="U13" s="1769" t="s">
        <v>83</v>
      </c>
    </row>
    <row r="14" ht="18" customHeight="1" x14ac:dyDescent="0.2">
      <c r="B14" s="1709" t="s">
        <v>1415</v>
      </c>
      <c r="C14" s="1770"/>
      <c r="D14" s="1767">
        <v>0.12299999999999998</v>
      </c>
      <c r="E14" s="1710"/>
      <c r="F14" s="1711"/>
      <c r="G14" s="1698">
        <v>0.1668176979079536</v>
      </c>
      <c r="H14" s="491">
        <v>-3.1394351270256386</v>
      </c>
      <c r="I14" s="491">
        <v>-2.972617429117685</v>
      </c>
      <c r="J14" s="491">
        <v>-0.6285026605374102</v>
      </c>
      <c r="K14" s="1712"/>
      <c r="L14" s="1713"/>
      <c r="M14" s="1773">
        <v>0.02051857684267829</v>
      </c>
      <c r="N14" s="1774">
        <v>-0.3861505206241535</v>
      </c>
      <c r="O14" s="1768">
        <v>-0.36563194378147523</v>
      </c>
      <c r="P14" s="1774">
        <v>-0.07730582724610145</v>
      </c>
      <c r="Q14" s="1776">
        <v>-0.136830393725</v>
      </c>
      <c r="R14" s="1776" t="s">
        <v>83</v>
      </c>
      <c r="S14" s="1769">
        <v>2.1258166040929747</v>
      </c>
      <c r="T14" s="1681"/>
      <c r="U14" s="1769"/>
    </row>
    <row r="15" ht="18" customHeight="1" x14ac:dyDescent="0.2">
      <c r="B15" s="1714" t="s">
        <v>65</v>
      </c>
      <c r="C15" s="1766"/>
      <c r="D15" s="1767">
        <v>0.12299999999999998</v>
      </c>
      <c r="E15" s="1696">
        <v>0.12299999999999998</v>
      </c>
      <c r="F15" s="1697" t="s">
        <v>83</v>
      </c>
      <c r="G15" s="1698">
        <v>0.1668176979079536</v>
      </c>
      <c r="H15" s="491">
        <v>-3.1394351270256386</v>
      </c>
      <c r="I15" s="491">
        <v>-2.972617429117685</v>
      </c>
      <c r="J15" s="491">
        <v>-0.6285026605374102</v>
      </c>
      <c r="K15" s="1699">
        <v>-1.1124422254065043</v>
      </c>
      <c r="L15" s="492" t="s">
        <v>83</v>
      </c>
      <c r="M15" s="1700">
        <v>0.02051857684267829</v>
      </c>
      <c r="N15" s="1700">
        <v>-0.3861505206241535</v>
      </c>
      <c r="O15" s="1768">
        <v>-0.36563194378147523</v>
      </c>
      <c r="P15" s="1700">
        <v>-0.07730582724610145</v>
      </c>
      <c r="Q15" s="1701">
        <v>-0.136830393725</v>
      </c>
      <c r="R15" s="1701" t="s">
        <v>83</v>
      </c>
      <c r="S15" s="1769">
        <v>2.1258166040929747</v>
      </c>
      <c r="T15" s="1681"/>
      <c r="U15" s="1703" t="s">
        <v>184</v>
      </c>
    </row>
    <row r="16" ht="18" customHeight="1" x14ac:dyDescent="0.2">
      <c r="B16" s="1709" t="s">
        <v>1416</v>
      </c>
      <c r="C16" s="1770"/>
      <c r="D16" s="1767">
        <v>12.526833333333332</v>
      </c>
      <c r="E16" s="1710"/>
      <c r="F16" s="1711"/>
      <c r="G16" s="1698">
        <v>0.04983992020308387</v>
      </c>
      <c r="H16" s="491">
        <v>-0.044868582110403</v>
      </c>
      <c r="I16" s="491">
        <v>0.004971338092680869</v>
      </c>
      <c r="J16" s="491" t="s">
        <v>83</v>
      </c>
      <c r="K16" s="1712"/>
      <c r="L16" s="1713"/>
      <c r="M16" s="1773">
        <v>0.6243363737306644</v>
      </c>
      <c r="N16" s="1774">
        <v>-0.56206125</v>
      </c>
      <c r="O16" s="1768">
        <v>0.06227512373066446</v>
      </c>
      <c r="P16" s="1774" t="s">
        <v>83</v>
      </c>
      <c r="Q16" s="1776">
        <v>-0.28129087689000004</v>
      </c>
      <c r="R16" s="1776" t="s">
        <v>83</v>
      </c>
      <c r="S16" s="1769">
        <v>0.8030577615843034</v>
      </c>
      <c r="T16" s="1681"/>
      <c r="U16" s="1769" t="s">
        <v>83</v>
      </c>
    </row>
    <row r="17" ht="18" customHeight="1" x14ac:dyDescent="0.2">
      <c r="B17" s="1714" t="s">
        <v>65</v>
      </c>
      <c r="C17" s="1766"/>
      <c r="D17" s="1767">
        <v>12.526833333333332</v>
      </c>
      <c r="E17" s="1696">
        <v>12.526833333333332</v>
      </c>
      <c r="F17" s="1697" t="s">
        <v>83</v>
      </c>
      <c r="G17" s="1698">
        <v>0.04983992020308387</v>
      </c>
      <c r="H17" s="491">
        <v>-0.044868582110403</v>
      </c>
      <c r="I17" s="491">
        <v>0.004971338092680869</v>
      </c>
      <c r="J17" s="491" t="s">
        <v>83</v>
      </c>
      <c r="K17" s="1699">
        <v>-0.02245506660821437</v>
      </c>
      <c r="L17" s="492" t="s">
        <v>83</v>
      </c>
      <c r="M17" s="1700">
        <v>0.6243363737306644</v>
      </c>
      <c r="N17" s="1700">
        <v>-0.56206125</v>
      </c>
      <c r="O17" s="1768">
        <v>0.06227512373066446</v>
      </c>
      <c r="P17" s="1700" t="s">
        <v>83</v>
      </c>
      <c r="Q17" s="1701">
        <v>-0.28129087689000004</v>
      </c>
      <c r="R17" s="1701" t="s">
        <v>83</v>
      </c>
      <c r="S17" s="1769">
        <v>0.8030577615843034</v>
      </c>
      <c r="T17" s="1681"/>
      <c r="U17" s="1703" t="s">
        <v>83</v>
      </c>
    </row>
    <row r="18" ht="18" customHeight="1" x14ac:dyDescent="0.2">
      <c r="B18" s="1709" t="s">
        <v>1417</v>
      </c>
      <c r="C18" s="1770"/>
      <c r="D18" s="1767">
        <v>0.001</v>
      </c>
      <c r="E18" s="1710"/>
      <c r="F18" s="1711"/>
      <c r="G18" s="1698">
        <v>0.10297388881136586</v>
      </c>
      <c r="H18" s="491" t="s">
        <v>83</v>
      </c>
      <c r="I18" s="491">
        <v>0.10297388881136586</v>
      </c>
      <c r="J18" s="491" t="s">
        <v>83</v>
      </c>
      <c r="K18" s="1712"/>
      <c r="L18" s="1713"/>
      <c r="M18" s="1773">
        <v>0.00010297388881136586</v>
      </c>
      <c r="N18" s="1774" t="s">
        <v>83</v>
      </c>
      <c r="O18" s="1768">
        <v>0.00010297388881136586</v>
      </c>
      <c r="P18" s="1774" t="s">
        <v>83</v>
      </c>
      <c r="Q18" s="1776">
        <v>0.0043375</v>
      </c>
      <c r="R18" s="1776" t="s">
        <v>83</v>
      </c>
      <c r="S18" s="1769">
        <v>-0.016281737592309824</v>
      </c>
      <c r="T18" s="1681"/>
      <c r="U18" s="1769" t="s">
        <v>83</v>
      </c>
    </row>
    <row r="19" ht="18" customHeight="1" x14ac:dyDescent="0.2">
      <c r="B19" s="1714" t="s">
        <v>65</v>
      </c>
      <c r="C19" s="1766"/>
      <c r="D19" s="1767">
        <v>0.001</v>
      </c>
      <c r="E19" s="1696">
        <v>0.001</v>
      </c>
      <c r="F19" s="1697" t="s">
        <v>83</v>
      </c>
      <c r="G19" s="1698">
        <v>0.10297388881136586</v>
      </c>
      <c r="H19" s="491" t="s">
        <v>83</v>
      </c>
      <c r="I19" s="491">
        <v>0.10297388881136586</v>
      </c>
      <c r="J19" s="491" t="s">
        <v>83</v>
      </c>
      <c r="K19" s="1699">
        <v>4.3375</v>
      </c>
      <c r="L19" s="492" t="s">
        <v>83</v>
      </c>
      <c r="M19" s="1700">
        <v>0.00010297388881136586</v>
      </c>
      <c r="N19" s="1700" t="s">
        <v>83</v>
      </c>
      <c r="O19" s="1768">
        <v>0.00010297388881136586</v>
      </c>
      <c r="P19" s="1700" t="s">
        <v>83</v>
      </c>
      <c r="Q19" s="1701">
        <v>0.0043375</v>
      </c>
      <c r="R19" s="1701" t="s">
        <v>83</v>
      </c>
      <c r="S19" s="1769">
        <v>-0.016281737592309824</v>
      </c>
      <c r="T19" s="1681"/>
      <c r="U19" s="1703" t="s">
        <v>83</v>
      </c>
    </row>
    <row r="20" ht="18" customHeight="1" x14ac:dyDescent="0.2">
      <c r="B20" s="1709" t="s">
        <v>1418</v>
      </c>
      <c r="C20" s="1770"/>
      <c r="D20" s="1767">
        <v>0.15066666666666667</v>
      </c>
      <c r="E20" s="1710"/>
      <c r="F20" s="1711"/>
      <c r="G20" s="1698">
        <v>0.549931586643965</v>
      </c>
      <c r="H20" s="491">
        <v>-0.584341150442478</v>
      </c>
      <c r="I20" s="491">
        <v>-0.034409563798513</v>
      </c>
      <c r="J20" s="491" t="s">
        <v>83</v>
      </c>
      <c r="K20" s="1712"/>
      <c r="L20" s="1713"/>
      <c r="M20" s="1773">
        <v>0.0828563590543574</v>
      </c>
      <c r="N20" s="1774">
        <v>-0.08804073333333336</v>
      </c>
      <c r="O20" s="1768">
        <v>-0.005184374278975959</v>
      </c>
      <c r="P20" s="1774" t="s">
        <v>83</v>
      </c>
      <c r="Q20" s="1776">
        <v>0.1242891537</v>
      </c>
      <c r="R20" s="1776" t="s">
        <v>83</v>
      </c>
      <c r="S20" s="1769">
        <v>-0.43671752454379453</v>
      </c>
      <c r="T20" s="1681"/>
      <c r="U20" s="1769" t="s">
        <v>83</v>
      </c>
    </row>
    <row r="21" ht="18" customHeight="1" x14ac:dyDescent="0.2">
      <c r="B21" s="1714" t="s">
        <v>65</v>
      </c>
      <c r="C21" s="1766"/>
      <c r="D21" s="1767">
        <v>0.15066666666666667</v>
      </c>
      <c r="E21" s="1696">
        <v>0.15066666666666667</v>
      </c>
      <c r="F21" s="1697" t="s">
        <v>83</v>
      </c>
      <c r="G21" s="1698">
        <v>0.549931586643965</v>
      </c>
      <c r="H21" s="491">
        <v>-0.584341150442478</v>
      </c>
      <c r="I21" s="491">
        <v>-0.034409563798513</v>
      </c>
      <c r="J21" s="491" t="s">
        <v>83</v>
      </c>
      <c r="K21" s="1699">
        <v>0.8249280112831858</v>
      </c>
      <c r="L21" s="492" t="s">
        <v>83</v>
      </c>
      <c r="M21" s="1700">
        <v>0.0828563590543574</v>
      </c>
      <c r="N21" s="1700">
        <v>-0.08804073333333336</v>
      </c>
      <c r="O21" s="1768">
        <v>-0.005184374278975959</v>
      </c>
      <c r="P21" s="1700" t="s">
        <v>83</v>
      </c>
      <c r="Q21" s="1701">
        <v>0.1242891537</v>
      </c>
      <c r="R21" s="1701" t="s">
        <v>83</v>
      </c>
      <c r="S21" s="1769">
        <v>-0.43671752454379453</v>
      </c>
      <c r="T21" s="1681"/>
      <c r="U21" s="1703" t="s">
        <v>83</v>
      </c>
    </row>
    <row r="22" ht="18" customHeight="1" x14ac:dyDescent="0.2">
      <c r="B22" s="1709" t="s">
        <v>1419</v>
      </c>
      <c r="C22" s="1770"/>
      <c r="D22" s="1767">
        <v>0.001</v>
      </c>
      <c r="E22" s="1710"/>
      <c r="F22" s="1711"/>
      <c r="G22" s="1698" t="s">
        <v>83</v>
      </c>
      <c r="H22" s="491" t="s">
        <v>83</v>
      </c>
      <c r="I22" s="491" t="s">
        <v>83</v>
      </c>
      <c r="J22" s="491" t="s">
        <v>83</v>
      </c>
      <c r="K22" s="1712"/>
      <c r="L22" s="1713"/>
      <c r="M22" s="1773" t="s">
        <v>83</v>
      </c>
      <c r="N22" s="1774" t="s">
        <v>83</v>
      </c>
      <c r="O22" s="1768" t="s">
        <v>83</v>
      </c>
      <c r="P22" s="1774" t="s">
        <v>83</v>
      </c>
      <c r="Q22" s="1776">
        <v>-0.000100375</v>
      </c>
      <c r="R22" s="1776" t="s">
        <v>83</v>
      </c>
      <c r="S22" s="1769">
        <v>0.00036804166666670014</v>
      </c>
      <c r="T22" s="1681"/>
      <c r="U22" s="1769" t="s">
        <v>83</v>
      </c>
    </row>
    <row r="23" ht="18" customHeight="1" x14ac:dyDescent="0.25">
      <c r="B23" s="1716" t="s">
        <v>65</v>
      </c>
      <c r="C23" s="1777"/>
      <c r="D23" s="1778">
        <v>0.001</v>
      </c>
      <c r="E23" s="1719">
        <v>0.001</v>
      </c>
      <c r="F23" s="1720" t="s">
        <v>83</v>
      </c>
      <c r="G23" s="1721" t="s">
        <v>83</v>
      </c>
      <c r="H23" s="1722" t="s">
        <v>83</v>
      </c>
      <c r="I23" s="1722" t="s">
        <v>83</v>
      </c>
      <c r="J23" s="1722" t="s">
        <v>83</v>
      </c>
      <c r="K23" s="1723">
        <v>-0.10037499999999999</v>
      </c>
      <c r="L23" s="1724" t="s">
        <v>83</v>
      </c>
      <c r="M23" s="1725" t="s">
        <v>83</v>
      </c>
      <c r="N23" s="1725" t="s">
        <v>83</v>
      </c>
      <c r="O23" s="1722" t="s">
        <v>83</v>
      </c>
      <c r="P23" s="1725" t="s">
        <v>83</v>
      </c>
      <c r="Q23" s="1726">
        <v>-0.000100375</v>
      </c>
      <c r="R23" s="1726" t="s">
        <v>83</v>
      </c>
      <c r="S23" s="1779">
        <v>0.00036804166666670014</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74.34399999999997</v>
      </c>
      <c r="E10" s="1748">
        <v>74.34399999999997</v>
      </c>
      <c r="F10" s="1749" t="s">
        <v>83</v>
      </c>
      <c r="G10" s="1750">
        <v>0.012809086812654693</v>
      </c>
      <c r="H10" s="1751">
        <v>-0.02140593717767109</v>
      </c>
      <c r="I10" s="1751">
        <v>-0.008596850365016397</v>
      </c>
      <c r="J10" s="1751">
        <v>-0.0021952167068341882</v>
      </c>
      <c r="K10" s="1752">
        <v>0.037817317682664386</v>
      </c>
      <c r="L10" s="1753" t="s">
        <v>83</v>
      </c>
      <c r="M10" s="1754">
        <v>0.9522787500000001</v>
      </c>
      <c r="N10" s="1751">
        <v>-1.5914029935367788</v>
      </c>
      <c r="O10" s="1755">
        <v>-0.6391242435367788</v>
      </c>
      <c r="P10" s="1751">
        <v>-0.16320119085288082</v>
      </c>
      <c r="Q10" s="1752">
        <v>2.8114906657999996</v>
      </c>
      <c r="R10" s="1752" t="s">
        <v>83</v>
      </c>
      <c r="S10" s="1756">
        <v>-7.366939181838584</v>
      </c>
      <c r="T10" s="1681"/>
      <c r="U10" s="1756" t="s">
        <v>83</v>
      </c>
    </row>
    <row r="11" ht="18" customHeight="1" x14ac:dyDescent="0.2">
      <c r="B11" s="1790" t="s">
        <v>1291</v>
      </c>
      <c r="C11" s="1684"/>
      <c r="D11" s="1685">
        <v>63.76166666666663</v>
      </c>
      <c r="E11" s="1686">
        <v>63.76166666666663</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63.76166666666663</v>
      </c>
      <c r="E12" s="1696">
        <v>63.76166666666663</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10.582333333333336</v>
      </c>
      <c r="E13" s="1706">
        <v>10.582333333333336</v>
      </c>
      <c r="F13" s="1707" t="s">
        <v>83</v>
      </c>
      <c r="G13" s="1698">
        <v>0.08998759725328376</v>
      </c>
      <c r="H13" s="491">
        <v>-0.1503829962078412</v>
      </c>
      <c r="I13" s="491">
        <v>-0.060395398954557464</v>
      </c>
      <c r="J13" s="491">
        <v>-0.015422042163311252</v>
      </c>
      <c r="K13" s="1699">
        <v>0.26567776474627514</v>
      </c>
      <c r="L13" s="492" t="s">
        <v>83</v>
      </c>
      <c r="M13" s="491">
        <v>0.9522787500000001</v>
      </c>
      <c r="N13" s="491">
        <v>-1.5914029935367788</v>
      </c>
      <c r="O13" s="491">
        <v>-0.6391242435367788</v>
      </c>
      <c r="P13" s="491">
        <v>-0.16320119085288082</v>
      </c>
      <c r="Q13" s="1699">
        <v>2.8114906657999996</v>
      </c>
      <c r="R13" s="1699" t="s">
        <v>83</v>
      </c>
      <c r="S13" s="1702">
        <v>-7.366939181838584</v>
      </c>
      <c r="T13" s="1681"/>
      <c r="U13" s="1708" t="s">
        <v>83</v>
      </c>
    </row>
    <row r="14" ht="18" customHeight="1" x14ac:dyDescent="0.2">
      <c r="B14" s="1791" t="s">
        <v>1444</v>
      </c>
      <c r="C14" s="1705"/>
      <c r="D14" s="1792">
        <v>0.29308333333333353</v>
      </c>
      <c r="E14" s="1710"/>
      <c r="F14" s="1711"/>
      <c r="G14" s="1793">
        <v>0.13711117429627515</v>
      </c>
      <c r="H14" s="1794">
        <v>-2.7814841785077857</v>
      </c>
      <c r="I14" s="1794">
        <v>-2.6443730042115106</v>
      </c>
      <c r="J14" s="1794">
        <v>-0.5568422775759364</v>
      </c>
      <c r="K14" s="1712"/>
      <c r="L14" s="1713"/>
      <c r="M14" s="1794">
        <v>0.040185</v>
      </c>
      <c r="N14" s="1794">
        <v>-0.8152066546509907</v>
      </c>
      <c r="O14" s="1794">
        <v>-0.7750216546509907</v>
      </c>
      <c r="P14" s="1794">
        <v>-0.16320119085288082</v>
      </c>
      <c r="Q14" s="1795">
        <v>-0.2780163813</v>
      </c>
      <c r="R14" s="1795" t="s">
        <v>83</v>
      </c>
      <c r="S14" s="1796">
        <v>4.459543831614601</v>
      </c>
      <c r="T14" s="1681"/>
      <c r="U14" s="1797" t="s">
        <v>83</v>
      </c>
    </row>
    <row r="15" ht="18" customHeight="1" x14ac:dyDescent="0.2">
      <c r="B15" s="1714" t="s">
        <v>65</v>
      </c>
      <c r="C15" s="762"/>
      <c r="D15" s="1792">
        <v>0.29308333333333353</v>
      </c>
      <c r="E15" s="1696">
        <v>0.29308333333333353</v>
      </c>
      <c r="F15" s="1697" t="s">
        <v>83</v>
      </c>
      <c r="G15" s="1793">
        <v>0.13711117429627515</v>
      </c>
      <c r="H15" s="1794">
        <v>-2.7814841785077857</v>
      </c>
      <c r="I15" s="1794">
        <v>-2.6443730042115106</v>
      </c>
      <c r="J15" s="1794">
        <v>-0.5568422775759364</v>
      </c>
      <c r="K15" s="1699">
        <v>-0.9485915767984071</v>
      </c>
      <c r="L15" s="492" t="s">
        <v>83</v>
      </c>
      <c r="M15" s="1700">
        <v>0.040185</v>
      </c>
      <c r="N15" s="1700">
        <v>-0.8152066546509907</v>
      </c>
      <c r="O15" s="1794">
        <v>-0.7750216546509907</v>
      </c>
      <c r="P15" s="1700">
        <v>-0.16320119085288082</v>
      </c>
      <c r="Q15" s="1701">
        <v>-0.2780163813</v>
      </c>
      <c r="R15" s="1701" t="s">
        <v>83</v>
      </c>
      <c r="S15" s="1796">
        <v>4.459543831614601</v>
      </c>
      <c r="T15" s="1681"/>
      <c r="U15" s="1703" t="s">
        <v>83</v>
      </c>
    </row>
    <row r="16" ht="18" customHeight="1" x14ac:dyDescent="0.2">
      <c r="B16" s="1709" t="s">
        <v>1445</v>
      </c>
      <c r="C16" s="1705"/>
      <c r="D16" s="1792">
        <v>9.572083333333335</v>
      </c>
      <c r="E16" s="1710"/>
      <c r="F16" s="1711"/>
      <c r="G16" s="1793">
        <v>0.08191907891873067</v>
      </c>
      <c r="H16" s="1794">
        <v>-0.06472317474103909</v>
      </c>
      <c r="I16" s="1794">
        <v>0.017195904177691575</v>
      </c>
      <c r="J16" s="1794" t="s">
        <v>83</v>
      </c>
      <c r="K16" s="1712"/>
      <c r="L16" s="1713"/>
      <c r="M16" s="1794">
        <v>0.78413625</v>
      </c>
      <c r="N16" s="1794">
        <v>-0.6195356222191214</v>
      </c>
      <c r="O16" s="1794">
        <v>0.16460062778087858</v>
      </c>
      <c r="P16" s="1794" t="s">
        <v>83</v>
      </c>
      <c r="Q16" s="1795">
        <v>2.2005271859</v>
      </c>
      <c r="R16" s="1795" t="s">
        <v>83</v>
      </c>
      <c r="S16" s="1796">
        <v>-8.672135316830676</v>
      </c>
      <c r="T16" s="1681"/>
      <c r="U16" s="1797" t="s">
        <v>83</v>
      </c>
    </row>
    <row r="17" ht="18" customHeight="1" x14ac:dyDescent="0.2">
      <c r="B17" s="1714" t="s">
        <v>65</v>
      </c>
      <c r="C17" s="762"/>
      <c r="D17" s="1792">
        <v>9.572083333333335</v>
      </c>
      <c r="E17" s="1696">
        <v>9.572083333333335</v>
      </c>
      <c r="F17" s="1697" t="s">
        <v>83</v>
      </c>
      <c r="G17" s="1793">
        <v>0.08191907891873067</v>
      </c>
      <c r="H17" s="1794">
        <v>-0.06472317474103909</v>
      </c>
      <c r="I17" s="1794">
        <v>0.017195904177691575</v>
      </c>
      <c r="J17" s="1794" t="s">
        <v>83</v>
      </c>
      <c r="K17" s="1699">
        <v>0.22989009907978927</v>
      </c>
      <c r="L17" s="492" t="s">
        <v>83</v>
      </c>
      <c r="M17" s="1700">
        <v>0.78413625</v>
      </c>
      <c r="N17" s="1700">
        <v>-0.6195356222191214</v>
      </c>
      <c r="O17" s="1794">
        <v>0.16460062778087858</v>
      </c>
      <c r="P17" s="1700" t="s">
        <v>83</v>
      </c>
      <c r="Q17" s="1701">
        <v>2.2005271859</v>
      </c>
      <c r="R17" s="1701" t="s">
        <v>83</v>
      </c>
      <c r="S17" s="1796">
        <v>-8.672135316830676</v>
      </c>
      <c r="T17" s="1681"/>
      <c r="U17" s="1703" t="s">
        <v>83</v>
      </c>
    </row>
    <row r="18" ht="18" customHeight="1" x14ac:dyDescent="0.2">
      <c r="B18" s="1709" t="s">
        <v>1446</v>
      </c>
      <c r="C18" s="1705"/>
      <c r="D18" s="1792">
        <v>0.02875</v>
      </c>
      <c r="E18" s="1710"/>
      <c r="F18" s="1711"/>
      <c r="G18" s="1793" t="s">
        <v>83</v>
      </c>
      <c r="H18" s="1794" t="s">
        <v>83</v>
      </c>
      <c r="I18" s="1794" t="s">
        <v>83</v>
      </c>
      <c r="J18" s="1794" t="s">
        <v>83</v>
      </c>
      <c r="K18" s="1712"/>
      <c r="L18" s="1713"/>
      <c r="M18" s="1794" t="s">
        <v>83</v>
      </c>
      <c r="N18" s="1794" t="s">
        <v>83</v>
      </c>
      <c r="O18" s="1794" t="s">
        <v>83</v>
      </c>
      <c r="P18" s="1794" t="s">
        <v>83</v>
      </c>
      <c r="Q18" s="1795">
        <v>0.0899512</v>
      </c>
      <c r="R18" s="1795" t="s">
        <v>83</v>
      </c>
      <c r="S18" s="1796">
        <v>-0.32982106666669664</v>
      </c>
      <c r="T18" s="1681"/>
      <c r="U18" s="1797" t="s">
        <v>83</v>
      </c>
    </row>
    <row r="19" ht="18" customHeight="1" x14ac:dyDescent="0.2">
      <c r="B19" s="1714" t="s">
        <v>65</v>
      </c>
      <c r="C19" s="762"/>
      <c r="D19" s="1792">
        <v>0.02875</v>
      </c>
      <c r="E19" s="1696">
        <v>0.02875</v>
      </c>
      <c r="F19" s="1697" t="s">
        <v>83</v>
      </c>
      <c r="G19" s="1793" t="s">
        <v>83</v>
      </c>
      <c r="H19" s="1794" t="s">
        <v>83</v>
      </c>
      <c r="I19" s="1794" t="s">
        <v>83</v>
      </c>
      <c r="J19" s="1794" t="s">
        <v>83</v>
      </c>
      <c r="K19" s="1699">
        <v>3.1287373913043477</v>
      </c>
      <c r="L19" s="492" t="s">
        <v>83</v>
      </c>
      <c r="M19" s="1700" t="s">
        <v>83</v>
      </c>
      <c r="N19" s="1700" t="s">
        <v>83</v>
      </c>
      <c r="O19" s="1794" t="s">
        <v>83</v>
      </c>
      <c r="P19" s="1700" t="s">
        <v>83</v>
      </c>
      <c r="Q19" s="1701">
        <v>0.0899512</v>
      </c>
      <c r="R19" s="1701" t="s">
        <v>83</v>
      </c>
      <c r="S19" s="1796">
        <v>-0.32982106666669664</v>
      </c>
      <c r="T19" s="1681"/>
      <c r="U19" s="1703" t="s">
        <v>83</v>
      </c>
    </row>
    <row r="20" ht="18" customHeight="1" x14ac:dyDescent="0.2">
      <c r="B20" s="1709" t="s">
        <v>1447</v>
      </c>
      <c r="C20" s="1705"/>
      <c r="D20" s="1792">
        <v>0.6871666666666666</v>
      </c>
      <c r="E20" s="1710"/>
      <c r="F20" s="1711"/>
      <c r="G20" s="1793">
        <v>0.18621028377395102</v>
      </c>
      <c r="H20" s="1794">
        <v>-0.2279806694154743</v>
      </c>
      <c r="I20" s="1794">
        <v>-0.04177038564152325</v>
      </c>
      <c r="J20" s="1794" t="s">
        <v>83</v>
      </c>
      <c r="K20" s="1712"/>
      <c r="L20" s="1713"/>
      <c r="M20" s="1794">
        <v>0.1279575</v>
      </c>
      <c r="N20" s="1794">
        <v>-0.15666071666666673</v>
      </c>
      <c r="O20" s="1794">
        <v>-0.028703216666666725</v>
      </c>
      <c r="P20" s="1794" t="s">
        <v>83</v>
      </c>
      <c r="Q20" s="1795">
        <v>0.7989441612</v>
      </c>
      <c r="R20" s="1795" t="s">
        <v>83</v>
      </c>
      <c r="S20" s="1796">
        <v>-2.8242167966224785</v>
      </c>
      <c r="T20" s="1681"/>
      <c r="U20" s="1797" t="s">
        <v>83</v>
      </c>
    </row>
    <row r="21" ht="18" customHeight="1" x14ac:dyDescent="0.2">
      <c r="B21" s="1714" t="s">
        <v>65</v>
      </c>
      <c r="C21" s="762"/>
      <c r="D21" s="1792">
        <v>0.6871666666666666</v>
      </c>
      <c r="E21" s="1696">
        <v>0.6871666666666666</v>
      </c>
      <c r="F21" s="1697" t="s">
        <v>83</v>
      </c>
      <c r="G21" s="1793">
        <v>0.18621028377395102</v>
      </c>
      <c r="H21" s="1794">
        <v>-0.2279806694154743</v>
      </c>
      <c r="I21" s="1794">
        <v>-0.04177038564152325</v>
      </c>
      <c r="J21" s="1794" t="s">
        <v>83</v>
      </c>
      <c r="K21" s="1699">
        <v>1.1626643141401893</v>
      </c>
      <c r="L21" s="492" t="s">
        <v>83</v>
      </c>
      <c r="M21" s="1700">
        <v>0.1279575</v>
      </c>
      <c r="N21" s="1700">
        <v>-0.15666071666666673</v>
      </c>
      <c r="O21" s="1794">
        <v>-0.028703216666666725</v>
      </c>
      <c r="P21" s="1700" t="s">
        <v>83</v>
      </c>
      <c r="Q21" s="1701">
        <v>0.7989441612</v>
      </c>
      <c r="R21" s="1701" t="s">
        <v>83</v>
      </c>
      <c r="S21" s="1796">
        <v>-2.8242167966224785</v>
      </c>
      <c r="T21" s="1681"/>
      <c r="U21" s="1703" t="s">
        <v>83</v>
      </c>
    </row>
    <row r="22" ht="18" customHeight="1" x14ac:dyDescent="0.2">
      <c r="B22" s="1709" t="s">
        <v>1448</v>
      </c>
      <c r="C22" s="1705"/>
      <c r="D22" s="1792">
        <v>0.00125</v>
      </c>
      <c r="E22" s="1710"/>
      <c r="F22" s="1711"/>
      <c r="G22" s="1793" t="s">
        <v>83</v>
      </c>
      <c r="H22" s="1794" t="s">
        <v>83</v>
      </c>
      <c r="I22" s="1794" t="s">
        <v>83</v>
      </c>
      <c r="J22" s="1794" t="s">
        <v>83</v>
      </c>
      <c r="K22" s="1712"/>
      <c r="L22" s="1713"/>
      <c r="M22" s="1794" t="s">
        <v>83</v>
      </c>
      <c r="N22" s="1794" t="s">
        <v>83</v>
      </c>
      <c r="O22" s="1794" t="s">
        <v>83</v>
      </c>
      <c r="P22" s="1794" t="s">
        <v>83</v>
      </c>
      <c r="Q22" s="1795">
        <v>0.00008450000000000001</v>
      </c>
      <c r="R22" s="1795" t="s">
        <v>83</v>
      </c>
      <c r="S22" s="1796">
        <v>-0.00030983333333336154</v>
      </c>
      <c r="T22" s="1681"/>
      <c r="U22" s="1797" t="s">
        <v>83</v>
      </c>
    </row>
    <row r="23" ht="18" customHeight="1" x14ac:dyDescent="0.25">
      <c r="B23" s="1716" t="s">
        <v>65</v>
      </c>
      <c r="C23" s="1717"/>
      <c r="D23" s="1798">
        <v>0.00125</v>
      </c>
      <c r="E23" s="1719">
        <v>0.00125</v>
      </c>
      <c r="F23" s="1720" t="s">
        <v>83</v>
      </c>
      <c r="G23" s="1799" t="s">
        <v>83</v>
      </c>
      <c r="H23" s="1800" t="s">
        <v>83</v>
      </c>
      <c r="I23" s="1800" t="s">
        <v>83</v>
      </c>
      <c r="J23" s="1800" t="s">
        <v>83</v>
      </c>
      <c r="K23" s="1801">
        <v>0.06760000000000001</v>
      </c>
      <c r="L23" s="1802" t="s">
        <v>83</v>
      </c>
      <c r="M23" s="1725" t="s">
        <v>83</v>
      </c>
      <c r="N23" s="1725" t="s">
        <v>83</v>
      </c>
      <c r="O23" s="1800" t="s">
        <v>83</v>
      </c>
      <c r="P23" s="1725" t="s">
        <v>83</v>
      </c>
      <c r="Q23" s="1726">
        <v>0.00008450000000000001</v>
      </c>
      <c r="R23" s="1726" t="s">
        <v>83</v>
      </c>
      <c r="S23" s="1803">
        <v>-0.00030983333333336154</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1.3246666666666649</v>
      </c>
      <c r="E10" s="1748">
        <v>1.3246666666666649</v>
      </c>
      <c r="F10" s="1749" t="s">
        <v>83</v>
      </c>
      <c r="G10" s="1820" t="s">
        <v>1292</v>
      </c>
      <c r="H10" s="1821">
        <v>-0.008704372169099157</v>
      </c>
      <c r="I10" s="1820">
        <v>-0.008704372169099157</v>
      </c>
      <c r="J10" s="1821">
        <v>-0.04440947408153</v>
      </c>
      <c r="K10" s="1821">
        <v>-0.35750151295923555</v>
      </c>
      <c r="L10" s="1822" t="s">
        <v>83</v>
      </c>
      <c r="M10" s="1823" t="s">
        <v>1292</v>
      </c>
      <c r="N10" s="1821">
        <v>-0.011530391666666667</v>
      </c>
      <c r="O10" s="1820">
        <v>-0.011530391666666667</v>
      </c>
      <c r="P10" s="1821">
        <v>-0.05882775</v>
      </c>
      <c r="Q10" s="1824">
        <v>-0.47357033750000005</v>
      </c>
      <c r="R10" s="1824" t="s">
        <v>83</v>
      </c>
      <c r="S10" s="1756">
        <v>1.9944044236112928</v>
      </c>
      <c r="T10" s="1681"/>
      <c r="U10" s="1825" t="s">
        <v>83</v>
      </c>
    </row>
    <row r="11" ht="18" customHeight="1" x14ac:dyDescent="0.2">
      <c r="B11" s="1826" t="s">
        <v>1295</v>
      </c>
      <c r="C11" s="1684"/>
      <c r="D11" s="1827">
        <v>1.2083333333333315</v>
      </c>
      <c r="E11" s="1759">
        <v>1.2083333333333315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1.2083333333333315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1.2083333333333315</v>
      </c>
      <c r="E17" s="1842">
        <v>1.2083333333333315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0.11633333333333334</v>
      </c>
      <c r="E18" s="1771">
        <v>0.11633333333333334</v>
      </c>
      <c r="F18" s="1772" t="s">
        <v>83</v>
      </c>
      <c r="G18" s="1775" t="s">
        <v>83</v>
      </c>
      <c r="H18" s="1774">
        <v>-0.09911511461318051</v>
      </c>
      <c r="I18" s="1775">
        <v>-0.09911511461318051</v>
      </c>
      <c r="J18" s="1774">
        <v>-0.505682664756447</v>
      </c>
      <c r="K18" s="1774">
        <v>-4.0708051934097425</v>
      </c>
      <c r="L18" s="1776" t="s">
        <v>83</v>
      </c>
      <c r="M18" s="1850" t="s">
        <v>83</v>
      </c>
      <c r="N18" s="1774">
        <v>-0.011530391666666667</v>
      </c>
      <c r="O18" s="1775">
        <v>-0.011530391666666667</v>
      </c>
      <c r="P18" s="1774">
        <v>-0.05882775</v>
      </c>
      <c r="Q18" s="1773">
        <v>-0.47357033750000005</v>
      </c>
      <c r="R18" s="1773" t="s">
        <v>83</v>
      </c>
      <c r="S18" s="1769">
        <v>1.9944044236112928</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0.11633333333333334</v>
      </c>
      <c r="E23" s="1710"/>
      <c r="F23" s="1711"/>
      <c r="G23" s="1775" t="s">
        <v>83</v>
      </c>
      <c r="H23" s="1774">
        <v>-0.09911511461318051</v>
      </c>
      <c r="I23" s="1775">
        <v>-0.09911511461318051</v>
      </c>
      <c r="J23" s="1774">
        <v>-0.505682664756447</v>
      </c>
      <c r="K23" s="1834"/>
      <c r="L23" s="1712"/>
      <c r="M23" s="1850" t="s">
        <v>83</v>
      </c>
      <c r="N23" s="1774">
        <v>-0.011530391666666667</v>
      </c>
      <c r="O23" s="1775">
        <v>-0.011530391666666667</v>
      </c>
      <c r="P23" s="1774">
        <v>-0.05882775</v>
      </c>
      <c r="Q23" s="1773">
        <v>-0.47357033750000005</v>
      </c>
      <c r="R23" s="1773" t="s">
        <v>83</v>
      </c>
      <c r="S23" s="1769">
        <v>1.9944044236112928</v>
      </c>
      <c r="T23" s="1681"/>
      <c r="U23" s="1769" t="s">
        <v>83</v>
      </c>
    </row>
    <row r="24" ht="18" customHeight="1" x14ac:dyDescent="0.2">
      <c r="B24" s="1714" t="s">
        <v>1472</v>
      </c>
      <c r="C24" s="1836"/>
      <c r="D24" s="1767">
        <v>0.009666666666666664</v>
      </c>
      <c r="E24" s="1696">
        <v>0.009666666666666664</v>
      </c>
      <c r="F24" s="1697" t="s">
        <v>83</v>
      </c>
      <c r="G24" s="1775" t="s">
        <v>83</v>
      </c>
      <c r="H24" s="1774" t="s">
        <v>83</v>
      </c>
      <c r="I24" s="1775" t="s">
        <v>83</v>
      </c>
      <c r="J24" s="1774">
        <v>-6.085629310344829</v>
      </c>
      <c r="K24" s="1774">
        <v>-5.258043103448277</v>
      </c>
      <c r="L24" s="1776" t="s">
        <v>83</v>
      </c>
      <c r="M24" s="1837" t="s">
        <v>83</v>
      </c>
      <c r="N24" s="1838" t="s">
        <v>83</v>
      </c>
      <c r="O24" s="1775" t="s">
        <v>83</v>
      </c>
      <c r="P24" s="1838">
        <v>-0.05882775</v>
      </c>
      <c r="Q24" s="1839">
        <v>-0.05082775</v>
      </c>
      <c r="R24" s="1839" t="s">
        <v>83</v>
      </c>
      <c r="S24" s="1835">
        <v>0.4020701666667032</v>
      </c>
      <c r="T24" s="1681"/>
      <c r="U24" s="1769" t="s">
        <v>83</v>
      </c>
    </row>
    <row r="25" ht="18" customHeight="1" x14ac:dyDescent="0.2">
      <c r="B25" s="1714" t="s">
        <v>1473</v>
      </c>
      <c r="C25" s="1836"/>
      <c r="D25" s="1767">
        <v>0.015083333333333334</v>
      </c>
      <c r="E25" s="1696">
        <v>0.015083333333333334</v>
      </c>
      <c r="F25" s="1697" t="s">
        <v>83</v>
      </c>
      <c r="G25" s="1775" t="s">
        <v>83</v>
      </c>
      <c r="H25" s="1774">
        <v>-0.02762430939226519</v>
      </c>
      <c r="I25" s="1775">
        <v>-0.02762430939226519</v>
      </c>
      <c r="J25" s="1774" t="s">
        <v>83</v>
      </c>
      <c r="K25" s="1774">
        <v>-3.062196132596685</v>
      </c>
      <c r="L25" s="1776" t="s">
        <v>83</v>
      </c>
      <c r="M25" s="1837" t="s">
        <v>83</v>
      </c>
      <c r="N25" s="1838">
        <v>-0.00041666666666666664</v>
      </c>
      <c r="O25" s="1775">
        <v>-0.00041666666666666664</v>
      </c>
      <c r="P25" s="1838" t="s">
        <v>83</v>
      </c>
      <c r="Q25" s="1839">
        <v>-0.046188125</v>
      </c>
      <c r="R25" s="1839" t="s">
        <v>83</v>
      </c>
      <c r="S25" s="1835">
        <v>0.17088423611112666</v>
      </c>
      <c r="T25" s="1681"/>
      <c r="U25" s="1769" t="s">
        <v>83</v>
      </c>
    </row>
    <row r="26" ht="18" customHeight="1" x14ac:dyDescent="0.2">
      <c r="B26" s="1714" t="s">
        <v>1474</v>
      </c>
      <c r="C26" s="1836"/>
      <c r="D26" s="1767">
        <v>0.07233333333333335</v>
      </c>
      <c r="E26" s="1696">
        <v>0.07233333333333335</v>
      </c>
      <c r="F26" s="1697" t="s">
        <v>83</v>
      </c>
      <c r="G26" s="1775" t="s">
        <v>83</v>
      </c>
      <c r="H26" s="1774">
        <v>-0.07309907834101381</v>
      </c>
      <c r="I26" s="1775">
        <v>-0.07309907834101381</v>
      </c>
      <c r="J26" s="1774" t="s">
        <v>83</v>
      </c>
      <c r="K26" s="1774">
        <v>-4.3357261520737325</v>
      </c>
      <c r="L26" s="1776" t="s">
        <v>83</v>
      </c>
      <c r="M26" s="1837" t="s">
        <v>83</v>
      </c>
      <c r="N26" s="1838">
        <v>-0.0052875000000000005</v>
      </c>
      <c r="O26" s="1775">
        <v>-0.0052875000000000005</v>
      </c>
      <c r="P26" s="1838" t="s">
        <v>83</v>
      </c>
      <c r="Q26" s="1839">
        <v>-0.313617525</v>
      </c>
      <c r="R26" s="1839" t="s">
        <v>83</v>
      </c>
      <c r="S26" s="1835">
        <v>1.1693184250001063</v>
      </c>
      <c r="T26" s="1681"/>
      <c r="U26" s="1769" t="s">
        <v>83</v>
      </c>
    </row>
    <row r="27" ht="18" customHeight="1" x14ac:dyDescent="0.2">
      <c r="B27" s="1714" t="s">
        <v>1475</v>
      </c>
      <c r="C27" s="1836"/>
      <c r="D27" s="1767">
        <v>0.019250000000000003</v>
      </c>
      <c r="E27" s="1696">
        <v>0.019250000000000003</v>
      </c>
      <c r="F27" s="1697" t="s">
        <v>83</v>
      </c>
      <c r="G27" s="1775" t="s">
        <v>83</v>
      </c>
      <c r="H27" s="1774">
        <v>-0.302661038961039</v>
      </c>
      <c r="I27" s="1775">
        <v>-0.302661038961039</v>
      </c>
      <c r="J27" s="1774" t="s">
        <v>83</v>
      </c>
      <c r="K27" s="1774">
        <v>-3.269451298701298</v>
      </c>
      <c r="L27" s="1776" t="s">
        <v>83</v>
      </c>
      <c r="M27" s="1837" t="s">
        <v>83</v>
      </c>
      <c r="N27" s="1838">
        <v>-0.005826225000000002</v>
      </c>
      <c r="O27" s="1775">
        <v>-0.005826225000000002</v>
      </c>
      <c r="P27" s="1838" t="s">
        <v>83</v>
      </c>
      <c r="Q27" s="1839">
        <v>-0.0629369375</v>
      </c>
      <c r="R27" s="1839" t="s">
        <v>83</v>
      </c>
      <c r="S27" s="1835">
        <v>0.25213159583335626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30.08108333333335</v>
      </c>
      <c r="E10" s="1748">
        <v>30.08108333333335</v>
      </c>
      <c r="F10" s="1749" t="s">
        <v>83</v>
      </c>
      <c r="G10" s="1750">
        <v>0.061408517465295145</v>
      </c>
      <c r="H10" s="1751">
        <v>-0.11383623163560345</v>
      </c>
      <c r="I10" s="1751">
        <v>-0.0524277141703083</v>
      </c>
      <c r="J10" s="1751">
        <v>-0.013135121106271715</v>
      </c>
      <c r="K10" s="1752">
        <v>-0.22817008464151045</v>
      </c>
      <c r="L10" s="1753" t="s">
        <v>83</v>
      </c>
      <c r="M10" s="1754">
        <v>1.8472347312499997</v>
      </c>
      <c r="N10" s="1751">
        <v>-3.4243171701832256</v>
      </c>
      <c r="O10" s="1755">
        <v>-1.5770824389332259</v>
      </c>
      <c r="P10" s="1751">
        <v>-0.3951186725911852</v>
      </c>
      <c r="Q10" s="1752">
        <v>-6.863603330275</v>
      </c>
      <c r="R10" s="1752" t="s">
        <v>83</v>
      </c>
      <c r="S10" s="1756">
        <v>32.39794961993412</v>
      </c>
      <c r="T10" s="1681"/>
      <c r="U10" s="1756" t="s">
        <v>83</v>
      </c>
    </row>
    <row r="11" ht="18" customHeight="1" x14ac:dyDescent="0.2">
      <c r="B11" s="1790" t="s">
        <v>1298</v>
      </c>
      <c r="C11" s="1757"/>
      <c r="D11" s="1758">
        <v>25.36433333333335</v>
      </c>
      <c r="E11" s="1759">
        <v>25.36433333333335</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25.36433333333335</v>
      </c>
      <c r="E12" s="1696">
        <v>25.36433333333335</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4.71675</v>
      </c>
      <c r="E13" s="1771">
        <v>4.71675</v>
      </c>
      <c r="F13" s="1772" t="s">
        <v>83</v>
      </c>
      <c r="G13" s="1698">
        <v>0.39163295303969886</v>
      </c>
      <c r="H13" s="491">
        <v>-0.7259908136287115</v>
      </c>
      <c r="I13" s="491">
        <v>-0.33435786058901273</v>
      </c>
      <c r="J13" s="491">
        <v>-0.08376926328323214</v>
      </c>
      <c r="K13" s="1699">
        <v>-1.4551552086235224</v>
      </c>
      <c r="L13" s="492" t="s">
        <v>83</v>
      </c>
      <c r="M13" s="491">
        <v>1.8472347312499997</v>
      </c>
      <c r="N13" s="491">
        <v>-3.4243171701832256</v>
      </c>
      <c r="O13" s="491">
        <v>-1.5770824389332259</v>
      </c>
      <c r="P13" s="491">
        <v>-0.3951186725911852</v>
      </c>
      <c r="Q13" s="1699">
        <v>-6.863603330275</v>
      </c>
      <c r="R13" s="1699" t="s">
        <v>83</v>
      </c>
      <c r="S13" s="1702">
        <v>32.39794961993412</v>
      </c>
      <c r="T13" s="1681"/>
      <c r="U13" s="1708" t="s">
        <v>83</v>
      </c>
    </row>
    <row r="14" ht="18" customHeight="1" x14ac:dyDescent="0.2">
      <c r="B14" s="1863" t="s">
        <v>1491</v>
      </c>
      <c r="C14" s="1770"/>
      <c r="D14" s="1767">
        <v>0.3748333333333333</v>
      </c>
      <c r="E14" s="1710"/>
      <c r="F14" s="1711"/>
      <c r="G14" s="1698">
        <v>0.3800058581591819</v>
      </c>
      <c r="H14" s="491">
        <v>-5.265428767959408</v>
      </c>
      <c r="I14" s="491">
        <v>-4.885422909800226</v>
      </c>
      <c r="J14" s="491">
        <v>-1.054118290594536</v>
      </c>
      <c r="K14" s="1712"/>
      <c r="L14" s="1713"/>
      <c r="M14" s="491">
        <v>0.1424388625</v>
      </c>
      <c r="N14" s="491">
        <v>-1.9736582165234513</v>
      </c>
      <c r="O14" s="491">
        <v>-1.8312193540234514</v>
      </c>
      <c r="P14" s="491">
        <v>-0.3951186725911852</v>
      </c>
      <c r="Q14" s="1699">
        <v>-0.7905611469</v>
      </c>
      <c r="R14" s="1699" t="s">
        <v>83</v>
      </c>
      <c r="S14" s="1702">
        <v>11.06196363622134</v>
      </c>
      <c r="T14" s="1681"/>
      <c r="U14" s="1708" t="s">
        <v>83</v>
      </c>
    </row>
    <row r="15" ht="18" customHeight="1" x14ac:dyDescent="0.2">
      <c r="B15" s="1714" t="s">
        <v>65</v>
      </c>
      <c r="C15" s="1766"/>
      <c r="D15" s="1767">
        <v>0.3748333333333333</v>
      </c>
      <c r="E15" s="1696">
        <v>0.3748333333333333</v>
      </c>
      <c r="F15" s="1697" t="s">
        <v>83</v>
      </c>
      <c r="G15" s="1698">
        <v>0.3800058581591819</v>
      </c>
      <c r="H15" s="491">
        <v>-5.265428767959408</v>
      </c>
      <c r="I15" s="491">
        <v>-4.885422909800226</v>
      </c>
      <c r="J15" s="491">
        <v>-1.054118290594536</v>
      </c>
      <c r="K15" s="1699">
        <v>-2.109100436371721</v>
      </c>
      <c r="L15" s="492" t="s">
        <v>83</v>
      </c>
      <c r="M15" s="1700">
        <v>0.1424388625</v>
      </c>
      <c r="N15" s="1700">
        <v>-1.9736582165234513</v>
      </c>
      <c r="O15" s="491">
        <v>-1.8312193540234514</v>
      </c>
      <c r="P15" s="1700">
        <v>-0.3951186725911852</v>
      </c>
      <c r="Q15" s="1701">
        <v>-0.7905611469</v>
      </c>
      <c r="R15" s="1701" t="s">
        <v>83</v>
      </c>
      <c r="S15" s="1702">
        <v>11.06196363622134</v>
      </c>
      <c r="T15" s="1681"/>
      <c r="U15" s="1703" t="s">
        <v>83</v>
      </c>
    </row>
    <row r="16" ht="18" customHeight="1" x14ac:dyDescent="0.2">
      <c r="B16" s="1709" t="s">
        <v>1492</v>
      </c>
      <c r="C16" s="1770"/>
      <c r="D16" s="1767">
        <v>1.1905</v>
      </c>
      <c r="E16" s="1710"/>
      <c r="F16" s="1711"/>
      <c r="G16" s="1698">
        <v>0.38548251784964305</v>
      </c>
      <c r="H16" s="491">
        <v>-0.2534105028641529</v>
      </c>
      <c r="I16" s="491">
        <v>0.13207201498549018</v>
      </c>
      <c r="J16" s="491" t="s">
        <v>83</v>
      </c>
      <c r="K16" s="1712"/>
      <c r="L16" s="1713"/>
      <c r="M16" s="491">
        <v>0.4589169375</v>
      </c>
      <c r="N16" s="491">
        <v>-0.30168520365977397</v>
      </c>
      <c r="O16" s="491">
        <v>0.15723173384022604</v>
      </c>
      <c r="P16" s="491" t="s">
        <v>83</v>
      </c>
      <c r="Q16" s="1699">
        <v>-1.018905803</v>
      </c>
      <c r="R16" s="1699" t="s">
        <v>83</v>
      </c>
      <c r="S16" s="1702">
        <v>3.1594715869194583</v>
      </c>
      <c r="T16" s="1681"/>
      <c r="U16" s="1708" t="s">
        <v>83</v>
      </c>
    </row>
    <row r="17" ht="18" customHeight="1" x14ac:dyDescent="0.2">
      <c r="B17" s="1714" t="s">
        <v>65</v>
      </c>
      <c r="C17" s="1766"/>
      <c r="D17" s="1767">
        <v>1.1905</v>
      </c>
      <c r="E17" s="1696">
        <v>1.1905</v>
      </c>
      <c r="F17" s="1697" t="s">
        <v>83</v>
      </c>
      <c r="G17" s="1698">
        <v>0.38548251784964305</v>
      </c>
      <c r="H17" s="491">
        <v>-0.2534105028641529</v>
      </c>
      <c r="I17" s="491">
        <v>0.13207201498549018</v>
      </c>
      <c r="J17" s="491" t="s">
        <v>83</v>
      </c>
      <c r="K17" s="1699">
        <v>-0.8558637572448552</v>
      </c>
      <c r="L17" s="492" t="s">
        <v>83</v>
      </c>
      <c r="M17" s="1700">
        <v>0.4589169375</v>
      </c>
      <c r="N17" s="1700">
        <v>-0.30168520365977397</v>
      </c>
      <c r="O17" s="491">
        <v>0.15723173384022604</v>
      </c>
      <c r="P17" s="1700" t="s">
        <v>83</v>
      </c>
      <c r="Q17" s="1701">
        <v>-1.018905803</v>
      </c>
      <c r="R17" s="1701" t="s">
        <v>83</v>
      </c>
      <c r="S17" s="1702">
        <v>3.1594715869194583</v>
      </c>
      <c r="T17" s="1681"/>
      <c r="U17" s="1703" t="s">
        <v>83</v>
      </c>
    </row>
    <row r="18" ht="18" customHeight="1" x14ac:dyDescent="0.2">
      <c r="B18" s="1709" t="s">
        <v>1493</v>
      </c>
      <c r="C18" s="1770"/>
      <c r="D18" s="1767">
        <v>3.132083333333333</v>
      </c>
      <c r="E18" s="1710"/>
      <c r="F18" s="1711"/>
      <c r="G18" s="1698">
        <v>0.39564288346414794</v>
      </c>
      <c r="H18" s="491">
        <v>-0.3668400957828922</v>
      </c>
      <c r="I18" s="491">
        <v>0.028802787681255774</v>
      </c>
      <c r="J18" s="491" t="s">
        <v>83</v>
      </c>
      <c r="K18" s="1712"/>
      <c r="L18" s="1713"/>
      <c r="M18" s="491">
        <v>1.23918648125</v>
      </c>
      <c r="N18" s="491">
        <v>-1.1489737500000001</v>
      </c>
      <c r="O18" s="491">
        <v>0.09021273124999984</v>
      </c>
      <c r="P18" s="491" t="s">
        <v>83</v>
      </c>
      <c r="Q18" s="1699">
        <v>-5.084421546</v>
      </c>
      <c r="R18" s="1699" t="s">
        <v>83</v>
      </c>
      <c r="S18" s="1702">
        <v>18.31209898741833</v>
      </c>
      <c r="T18" s="1681"/>
      <c r="U18" s="1708" t="s">
        <v>83</v>
      </c>
    </row>
    <row r="19" ht="18" customHeight="1" x14ac:dyDescent="0.2">
      <c r="B19" s="1714" t="s">
        <v>65</v>
      </c>
      <c r="C19" s="1766"/>
      <c r="D19" s="1767">
        <v>3.132083333333333</v>
      </c>
      <c r="E19" s="1696">
        <v>3.132083333333333</v>
      </c>
      <c r="F19" s="1697" t="s">
        <v>83</v>
      </c>
      <c r="G19" s="1698">
        <v>0.39564288346414794</v>
      </c>
      <c r="H19" s="491">
        <v>-0.3668400957828922</v>
      </c>
      <c r="I19" s="491">
        <v>0.028802787681255774</v>
      </c>
      <c r="J19" s="491" t="s">
        <v>83</v>
      </c>
      <c r="K19" s="1699">
        <v>-1.6233353346281763</v>
      </c>
      <c r="L19" s="492" t="s">
        <v>83</v>
      </c>
      <c r="M19" s="1700">
        <v>1.23918648125</v>
      </c>
      <c r="N19" s="1700">
        <v>-1.1489737500000001</v>
      </c>
      <c r="O19" s="491">
        <v>0.09021273124999984</v>
      </c>
      <c r="P19" s="1700" t="s">
        <v>83</v>
      </c>
      <c r="Q19" s="1701">
        <v>-5.084421546</v>
      </c>
      <c r="R19" s="1701" t="s">
        <v>83</v>
      </c>
      <c r="S19" s="1702">
        <v>18.31209898741833</v>
      </c>
      <c r="T19" s="1681"/>
      <c r="U19" s="1703" t="s">
        <v>83</v>
      </c>
    </row>
    <row r="20" ht="18" customHeight="1" x14ac:dyDescent="0.2">
      <c r="B20" s="1709" t="s">
        <v>1494</v>
      </c>
      <c r="C20" s="1770"/>
      <c r="D20" s="1767">
        <v>0.01633333333333333</v>
      </c>
      <c r="E20" s="1710"/>
      <c r="F20" s="1711"/>
      <c r="G20" s="1698">
        <v>0.3468933673469388</v>
      </c>
      <c r="H20" s="491" t="s">
        <v>83</v>
      </c>
      <c r="I20" s="491">
        <v>0.3468933673469388</v>
      </c>
      <c r="J20" s="491" t="s">
        <v>83</v>
      </c>
      <c r="K20" s="1712"/>
      <c r="L20" s="1713"/>
      <c r="M20" s="491">
        <v>0.0056659250000000005</v>
      </c>
      <c r="N20" s="491" t="s">
        <v>83</v>
      </c>
      <c r="O20" s="491">
        <v>0.0056659250000000005</v>
      </c>
      <c r="P20" s="491" t="s">
        <v>83</v>
      </c>
      <c r="Q20" s="1699">
        <v>0.02943325</v>
      </c>
      <c r="R20" s="1699" t="s">
        <v>83</v>
      </c>
      <c r="S20" s="1702">
        <v>-0.1286969750000117</v>
      </c>
      <c r="T20" s="1681"/>
      <c r="U20" s="1708" t="s">
        <v>83</v>
      </c>
    </row>
    <row r="21" ht="18" customHeight="1" x14ac:dyDescent="0.2">
      <c r="B21" s="1714" t="s">
        <v>65</v>
      </c>
      <c r="C21" s="1766"/>
      <c r="D21" s="1767">
        <v>0.01633333333333333</v>
      </c>
      <c r="E21" s="1696">
        <v>0.01633333333333333</v>
      </c>
      <c r="F21" s="1697" t="s">
        <v>83</v>
      </c>
      <c r="G21" s="1698">
        <v>0.3468933673469388</v>
      </c>
      <c r="H21" s="491" t="s">
        <v>83</v>
      </c>
      <c r="I21" s="491">
        <v>0.3468933673469388</v>
      </c>
      <c r="J21" s="491" t="s">
        <v>83</v>
      </c>
      <c r="K21" s="1699">
        <v>1.8020357142857146</v>
      </c>
      <c r="L21" s="492" t="s">
        <v>83</v>
      </c>
      <c r="M21" s="1700">
        <v>0.0056659250000000005</v>
      </c>
      <c r="N21" s="1700" t="s">
        <v>83</v>
      </c>
      <c r="O21" s="491">
        <v>0.0056659250000000005</v>
      </c>
      <c r="P21" s="1700" t="s">
        <v>83</v>
      </c>
      <c r="Q21" s="1701">
        <v>0.02943325</v>
      </c>
      <c r="R21" s="1701" t="s">
        <v>83</v>
      </c>
      <c r="S21" s="1702">
        <v>-0.1286969750000117</v>
      </c>
      <c r="T21" s="1681"/>
      <c r="U21" s="1703" t="s">
        <v>83</v>
      </c>
    </row>
    <row r="22" ht="18" customHeight="1" x14ac:dyDescent="0.2">
      <c r="B22" s="1709" t="s">
        <v>1495</v>
      </c>
      <c r="C22" s="1770"/>
      <c r="D22" s="1767">
        <v>0.003</v>
      </c>
      <c r="E22" s="1710"/>
      <c r="F22" s="1711"/>
      <c r="G22" s="1698">
        <v>0.34217500000000006</v>
      </c>
      <c r="H22" s="491" t="s">
        <v>83</v>
      </c>
      <c r="I22" s="491">
        <v>0.34217500000000006</v>
      </c>
      <c r="J22" s="491" t="s">
        <v>83</v>
      </c>
      <c r="K22" s="1712"/>
      <c r="L22" s="1713"/>
      <c r="M22" s="491">
        <v>0.0010265250000000001</v>
      </c>
      <c r="N22" s="491" t="s">
        <v>83</v>
      </c>
      <c r="O22" s="491">
        <v>0.0010265250000000001</v>
      </c>
      <c r="P22" s="491" t="s">
        <v>83</v>
      </c>
      <c r="Q22" s="1699">
        <v>0.000851915625</v>
      </c>
      <c r="R22" s="1699" t="s">
        <v>83</v>
      </c>
      <c r="S22" s="1702">
        <v>-0.0068876156250006265</v>
      </c>
      <c r="T22" s="1681"/>
      <c r="U22" s="1708" t="s">
        <v>83</v>
      </c>
    </row>
    <row r="23" ht="18" customHeight="1" x14ac:dyDescent="0.25">
      <c r="B23" s="1864" t="s">
        <v>65</v>
      </c>
      <c r="C23" s="1777"/>
      <c r="D23" s="1778">
        <v>0.003</v>
      </c>
      <c r="E23" s="1719">
        <v>0.003</v>
      </c>
      <c r="F23" s="1720" t="s">
        <v>83</v>
      </c>
      <c r="G23" s="1721">
        <v>0.34217500000000006</v>
      </c>
      <c r="H23" s="1722" t="s">
        <v>83</v>
      </c>
      <c r="I23" s="1722">
        <v>0.34217500000000006</v>
      </c>
      <c r="J23" s="1722" t="s">
        <v>83</v>
      </c>
      <c r="K23" s="1723">
        <v>0.283971875</v>
      </c>
      <c r="L23" s="1724" t="s">
        <v>83</v>
      </c>
      <c r="M23" s="1725">
        <v>0.0010265250000000001</v>
      </c>
      <c r="N23" s="1725" t="s">
        <v>83</v>
      </c>
      <c r="O23" s="1722">
        <v>0.0010265250000000001</v>
      </c>
      <c r="P23" s="1725" t="s">
        <v>83</v>
      </c>
      <c r="Q23" s="1726">
        <v>0.000851915625</v>
      </c>
      <c r="R23" s="1726" t="s">
        <v>83</v>
      </c>
      <c r="S23" s="1727">
        <v>-0.0068876156250006265</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0.025666666666666574</v>
      </c>
      <c r="E10" s="1748">
        <v>0.025666666666666574</v>
      </c>
      <c r="F10" s="1749" t="s">
        <v>83</v>
      </c>
      <c r="G10" s="1750" t="s">
        <v>83</v>
      </c>
      <c r="H10" s="1751" t="s">
        <v>83</v>
      </c>
      <c r="I10" s="1751" t="s">
        <v>83</v>
      </c>
      <c r="J10" s="1751" t="s">
        <v>83</v>
      </c>
      <c r="K10" s="1752">
        <v>-0.6762053571428596</v>
      </c>
      <c r="L10" s="1752" t="s">
        <v>83</v>
      </c>
      <c r="M10" s="1750" t="s">
        <v>83</v>
      </c>
      <c r="N10" s="1751" t="s">
        <v>83</v>
      </c>
      <c r="O10" s="1751" t="s">
        <v>83</v>
      </c>
      <c r="P10" s="1751" t="s">
        <v>83</v>
      </c>
      <c r="Q10" s="1752">
        <v>-0.017355937499999998</v>
      </c>
      <c r="R10" s="1752" t="s">
        <v>83</v>
      </c>
      <c r="S10" s="1873">
        <v>0.06363843750000578</v>
      </c>
      <c r="T10" s="1681"/>
      <c r="U10" s="1756" t="s">
        <v>83</v>
      </c>
    </row>
    <row r="11" ht="18" customHeight="1" x14ac:dyDescent="0.2">
      <c r="B11" s="1790" t="s">
        <v>1505</v>
      </c>
      <c r="C11" s="1684"/>
      <c r="D11" s="1758">
        <v>0.019083333333333237</v>
      </c>
      <c r="E11" s="1874">
        <v>0.019083333333333237</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0.006583333333333335</v>
      </c>
      <c r="E12" s="1771">
        <v>0.006583333333333335</v>
      </c>
      <c r="F12" s="1772" t="s">
        <v>83</v>
      </c>
      <c r="G12" s="1698" t="s">
        <v>83</v>
      </c>
      <c r="H12" s="491" t="s">
        <v>83</v>
      </c>
      <c r="I12" s="491" t="s">
        <v>83</v>
      </c>
      <c r="J12" s="491" t="s">
        <v>83</v>
      </c>
      <c r="K12" s="1699">
        <v>-2.6363449367088596</v>
      </c>
      <c r="L12" s="492" t="s">
        <v>83</v>
      </c>
      <c r="M12" s="1762" t="s">
        <v>83</v>
      </c>
      <c r="N12" s="491" t="s">
        <v>83</v>
      </c>
      <c r="O12" s="1762" t="s">
        <v>83</v>
      </c>
      <c r="P12" s="491" t="s">
        <v>83</v>
      </c>
      <c r="Q12" s="1699">
        <v>-0.017355937499999998</v>
      </c>
      <c r="R12" s="1699" t="s">
        <v>83</v>
      </c>
      <c r="S12" s="1702">
        <v>0.06363843750000578</v>
      </c>
      <c r="T12" s="1681"/>
      <c r="U12" s="1708" t="s">
        <v>83</v>
      </c>
    </row>
    <row r="13" ht="18" customHeight="1" x14ac:dyDescent="0.2">
      <c r="B13" s="1709" t="s">
        <v>1507</v>
      </c>
      <c r="C13" s="1705"/>
      <c r="D13" s="1767">
        <v>0.0037500000000000016</v>
      </c>
      <c r="E13" s="1710"/>
      <c r="F13" s="1711"/>
      <c r="G13" s="1698" t="s">
        <v>83</v>
      </c>
      <c r="H13" s="491" t="s">
        <v>83</v>
      </c>
      <c r="I13" s="491" t="s">
        <v>83</v>
      </c>
      <c r="J13" s="491" t="s">
        <v>83</v>
      </c>
      <c r="K13" s="1712"/>
      <c r="L13" s="1713"/>
      <c r="M13" s="1762" t="s">
        <v>83</v>
      </c>
      <c r="N13" s="491" t="s">
        <v>83</v>
      </c>
      <c r="O13" s="1762" t="s">
        <v>83</v>
      </c>
      <c r="P13" s="491" t="s">
        <v>83</v>
      </c>
      <c r="Q13" s="1699">
        <v>-0.004957499999999999</v>
      </c>
      <c r="R13" s="1699" t="s">
        <v>83</v>
      </c>
      <c r="S13" s="1702">
        <v>0.01817750000000165</v>
      </c>
      <c r="T13" s="1681"/>
      <c r="U13" s="1708" t="s">
        <v>83</v>
      </c>
    </row>
    <row r="14" ht="18" customHeight="1" x14ac:dyDescent="0.2">
      <c r="B14" s="1716" t="s">
        <v>65</v>
      </c>
      <c r="C14" s="762"/>
      <c r="D14" s="1767">
        <v>0.0037500000000000016</v>
      </c>
      <c r="E14" s="1696">
        <v>0.0037500000000000016</v>
      </c>
      <c r="F14" s="1697" t="s">
        <v>83</v>
      </c>
      <c r="G14" s="1698" t="s">
        <v>83</v>
      </c>
      <c r="H14" s="491" t="s">
        <v>83</v>
      </c>
      <c r="I14" s="491" t="s">
        <v>83</v>
      </c>
      <c r="J14" s="491" t="s">
        <v>83</v>
      </c>
      <c r="K14" s="1699">
        <v>-1.3219999999999992</v>
      </c>
      <c r="L14" s="492" t="s">
        <v>83</v>
      </c>
      <c r="M14" s="1881" t="s">
        <v>83</v>
      </c>
      <c r="N14" s="1700" t="s">
        <v>83</v>
      </c>
      <c r="O14" s="1762" t="s">
        <v>83</v>
      </c>
      <c r="P14" s="1700" t="s">
        <v>83</v>
      </c>
      <c r="Q14" s="1701">
        <v>-0.004957499999999999</v>
      </c>
      <c r="R14" s="1701" t="s">
        <v>83</v>
      </c>
      <c r="S14" s="1702">
        <v>0.01817750000000165</v>
      </c>
      <c r="T14" s="1681"/>
      <c r="U14" s="1703" t="s">
        <v>83</v>
      </c>
    </row>
    <row r="15" ht="18" customHeight="1" x14ac:dyDescent="0.2">
      <c r="B15" s="1709" t="s">
        <v>1508</v>
      </c>
      <c r="C15" s="1705"/>
      <c r="D15" s="1767">
        <v>0.00025</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v>0.00025</v>
      </c>
      <c r="E16" s="1696">
        <v>0.00025</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v>0.0020833333333333333</v>
      </c>
      <c r="E17" s="1710"/>
      <c r="F17" s="1711"/>
      <c r="G17" s="1698" t="s">
        <v>83</v>
      </c>
      <c r="H17" s="491" t="s">
        <v>83</v>
      </c>
      <c r="I17" s="491" t="s">
        <v>83</v>
      </c>
      <c r="J17" s="491" t="s">
        <v>83</v>
      </c>
      <c r="K17" s="1712"/>
      <c r="L17" s="1713"/>
      <c r="M17" s="1762" t="s">
        <v>83</v>
      </c>
      <c r="N17" s="491" t="s">
        <v>83</v>
      </c>
      <c r="O17" s="1762" t="s">
        <v>83</v>
      </c>
      <c r="P17" s="491" t="s">
        <v>83</v>
      </c>
      <c r="Q17" s="1699">
        <v>-0.0123984375</v>
      </c>
      <c r="R17" s="1699" t="s">
        <v>83</v>
      </c>
      <c r="S17" s="1702">
        <v>0.045460937500004135</v>
      </c>
      <c r="T17" s="1681"/>
      <c r="U17" s="1708" t="s">
        <v>83</v>
      </c>
    </row>
    <row r="18" ht="18" customHeight="1" x14ac:dyDescent="0.2">
      <c r="B18" s="1714" t="s">
        <v>65</v>
      </c>
      <c r="C18" s="762"/>
      <c r="D18" s="1767">
        <v>0.0020833333333333333</v>
      </c>
      <c r="E18" s="1696">
        <v>0.0020833333333333333</v>
      </c>
      <c r="F18" s="1697" t="s">
        <v>83</v>
      </c>
      <c r="G18" s="1698" t="s">
        <v>83</v>
      </c>
      <c r="H18" s="491" t="s">
        <v>83</v>
      </c>
      <c r="I18" s="491" t="s">
        <v>83</v>
      </c>
      <c r="J18" s="491" t="s">
        <v>83</v>
      </c>
      <c r="K18" s="1699">
        <v>-5.95125</v>
      </c>
      <c r="L18" s="492" t="s">
        <v>83</v>
      </c>
      <c r="M18" s="1881" t="s">
        <v>83</v>
      </c>
      <c r="N18" s="1700" t="s">
        <v>83</v>
      </c>
      <c r="O18" s="1762" t="s">
        <v>83</v>
      </c>
      <c r="P18" s="1700" t="s">
        <v>83</v>
      </c>
      <c r="Q18" s="1701">
        <v>-0.0123984375</v>
      </c>
      <c r="R18" s="1701" t="s">
        <v>83</v>
      </c>
      <c r="S18" s="1702">
        <v>0.045460937500004135</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0.0005</v>
      </c>
      <c r="E21" s="1710"/>
      <c r="F21" s="1711"/>
      <c r="G21" s="1698" t="s">
        <v>83</v>
      </c>
      <c r="H21" s="491" t="s">
        <v>83</v>
      </c>
      <c r="I21" s="491" t="s">
        <v>83</v>
      </c>
      <c r="J21" s="491" t="s">
        <v>83</v>
      </c>
      <c r="K21" s="1712"/>
      <c r="L21" s="1713"/>
      <c r="M21" s="1762" t="s">
        <v>83</v>
      </c>
      <c r="N21" s="491" t="s">
        <v>83</v>
      </c>
      <c r="O21" s="1762" t="s">
        <v>83</v>
      </c>
      <c r="P21" s="491" t="s">
        <v>83</v>
      </c>
      <c r="Q21" s="1699" t="s">
        <v>83</v>
      </c>
      <c r="R21" s="1699" t="s">
        <v>83</v>
      </c>
      <c r="S21" s="1702" t="s">
        <v>83</v>
      </c>
      <c r="T21" s="1681"/>
      <c r="U21" s="1708" t="s">
        <v>83</v>
      </c>
    </row>
    <row r="22" ht="18" customHeight="1" x14ac:dyDescent="0.25">
      <c r="B22" s="1716" t="s">
        <v>65</v>
      </c>
      <c r="C22" s="1717"/>
      <c r="D22" s="1778">
        <v>0.0005</v>
      </c>
      <c r="E22" s="1719">
        <v>0.0005</v>
      </c>
      <c r="F22" s="1720" t="s">
        <v>83</v>
      </c>
      <c r="G22" s="1721" t="s">
        <v>83</v>
      </c>
      <c r="H22" s="1722" t="s">
        <v>83</v>
      </c>
      <c r="I22" s="1722" t="s">
        <v>83</v>
      </c>
      <c r="J22" s="1722" t="s">
        <v>83</v>
      </c>
      <c r="K22" s="1723" t="s">
        <v>83</v>
      </c>
      <c r="L22" s="1724" t="s">
        <v>83</v>
      </c>
      <c r="M22" s="1882" t="s">
        <v>83</v>
      </c>
      <c r="N22" s="1725" t="s">
        <v>83</v>
      </c>
      <c r="O22" s="1883" t="s">
        <v>83</v>
      </c>
      <c r="P22" s="1725" t="s">
        <v>83</v>
      </c>
      <c r="Q22" s="1726" t="s">
        <v>83</v>
      </c>
      <c r="R22" s="1726" t="s">
        <v>83</v>
      </c>
      <c r="S22" s="1727" t="s">
        <v>83</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1161</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935</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211.70083333333324</v>
      </c>
      <c r="D10" s="2056">
        <v>8.24737367120698</v>
      </c>
      <c r="E10" s="2057">
        <v>0.031802189106541874</v>
      </c>
      <c r="F10" s="2056">
        <v>0.18367346938775508</v>
      </c>
      <c r="G10" s="2055">
        <v>0.010579721327495835</v>
      </c>
      <c r="H10" s="2058">
        <v>0.0023804372986865625</v>
      </c>
      <c r="I10" s="2059">
        <v>0.012960158626182399</v>
      </c>
    </row>
    <row r="11" ht="18" customHeight="1" x14ac:dyDescent="0.2">
      <c r="B11" s="2054" t="s">
        <v>1632</v>
      </c>
      <c r="C11" s="2060">
        <v>93.14199999999994</v>
      </c>
      <c r="D11" s="1995" t="s">
        <v>83</v>
      </c>
      <c r="E11" s="2060" t="s">
        <v>83</v>
      </c>
      <c r="F11" s="1995" t="s">
        <v>83</v>
      </c>
      <c r="G11" s="2060" t="s">
        <v>83</v>
      </c>
      <c r="H11" s="1994" t="s">
        <v>83</v>
      </c>
      <c r="I11" s="1995" t="s">
        <v>83</v>
      </c>
    </row>
    <row r="12" ht="18" customHeight="1" x14ac:dyDescent="0.2">
      <c r="B12" s="2061" t="s">
        <v>1633</v>
      </c>
      <c r="C12" s="2062">
        <v>92.37541666666661</v>
      </c>
      <c r="D12" s="2063" t="s">
        <v>83</v>
      </c>
      <c r="E12" s="2003" t="s">
        <v>83</v>
      </c>
      <c r="F12" s="2002" t="s">
        <v>83</v>
      </c>
      <c r="G12" s="2062" t="s">
        <v>83</v>
      </c>
      <c r="H12" s="2064" t="s">
        <v>83</v>
      </c>
      <c r="I12" s="2028" t="s">
        <v>83</v>
      </c>
    </row>
    <row r="13" ht="18" customHeight="1" x14ac:dyDescent="0.2">
      <c r="B13" s="2061" t="s">
        <v>1634</v>
      </c>
      <c r="C13" s="2029">
        <v>0.7665833333333334</v>
      </c>
      <c r="D13" s="2028" t="s">
        <v>83</v>
      </c>
      <c r="E13" s="2029" t="s">
        <v>83</v>
      </c>
      <c r="F13" s="2028" t="s">
        <v>83</v>
      </c>
      <c r="G13" s="2029" t="s">
        <v>83</v>
      </c>
      <c r="H13" s="2030" t="s">
        <v>83</v>
      </c>
      <c r="I13" s="2028" t="s">
        <v>83</v>
      </c>
    </row>
    <row r="14" ht="18" customHeight="1" x14ac:dyDescent="0.2">
      <c r="B14" s="2065" t="s">
        <v>1635</v>
      </c>
      <c r="C14" s="2066">
        <v>0.09633333333333335</v>
      </c>
      <c r="D14" s="2067" t="s">
        <v>83</v>
      </c>
      <c r="E14" s="2029" t="s">
        <v>83</v>
      </c>
      <c r="F14" s="2028" t="s">
        <v>83</v>
      </c>
      <c r="G14" s="2066" t="s">
        <v>83</v>
      </c>
      <c r="H14" s="2068" t="s">
        <v>83</v>
      </c>
      <c r="I14" s="2028" t="s">
        <v>83</v>
      </c>
    </row>
    <row r="15" ht="18" customHeight="1" x14ac:dyDescent="0.2">
      <c r="B15" s="2065" t="s">
        <v>1636</v>
      </c>
      <c r="C15" s="2066">
        <v>0.5772499999999999</v>
      </c>
      <c r="D15" s="2067" t="s">
        <v>83</v>
      </c>
      <c r="E15" s="2029" t="s">
        <v>83</v>
      </c>
      <c r="F15" s="2028" t="s">
        <v>83</v>
      </c>
      <c r="G15" s="2066" t="s">
        <v>83</v>
      </c>
      <c r="H15" s="2068" t="s">
        <v>83</v>
      </c>
      <c r="I15" s="2028" t="s">
        <v>83</v>
      </c>
    </row>
    <row r="16" ht="18" customHeight="1" x14ac:dyDescent="0.2">
      <c r="B16" s="2065" t="s">
        <v>1637</v>
      </c>
      <c r="C16" s="2066">
        <v>0.004833333333333334</v>
      </c>
      <c r="D16" s="2067" t="s">
        <v>83</v>
      </c>
      <c r="E16" s="2029" t="s">
        <v>83</v>
      </c>
      <c r="F16" s="2028" t="s">
        <v>83</v>
      </c>
      <c r="G16" s="2066" t="s">
        <v>83</v>
      </c>
      <c r="H16" s="2068" t="s">
        <v>83</v>
      </c>
      <c r="I16" s="2028" t="s">
        <v>83</v>
      </c>
    </row>
    <row r="17" ht="18" customHeight="1" x14ac:dyDescent="0.2">
      <c r="B17" s="2065" t="s">
        <v>1638</v>
      </c>
      <c r="C17" s="2066">
        <v>0.08533333333333337</v>
      </c>
      <c r="D17" s="2067" t="s">
        <v>83</v>
      </c>
      <c r="E17" s="2029" t="s">
        <v>83</v>
      </c>
      <c r="F17" s="2028" t="s">
        <v>83</v>
      </c>
      <c r="G17" s="2066" t="s">
        <v>83</v>
      </c>
      <c r="H17" s="2068" t="s">
        <v>83</v>
      </c>
      <c r="I17" s="2028" t="s">
        <v>83</v>
      </c>
    </row>
    <row r="18" ht="18" customHeight="1" x14ac:dyDescent="0.2">
      <c r="B18" s="2069" t="s">
        <v>1639</v>
      </c>
      <c r="C18" s="2070">
        <v>0.002833333333333334</v>
      </c>
      <c r="D18" s="2071" t="s">
        <v>83</v>
      </c>
      <c r="E18" s="2072" t="s">
        <v>83</v>
      </c>
      <c r="F18" s="2073" t="s">
        <v>83</v>
      </c>
      <c r="G18" s="2070" t="s">
        <v>83</v>
      </c>
      <c r="H18" s="2074" t="s">
        <v>83</v>
      </c>
      <c r="I18" s="2073" t="s">
        <v>83</v>
      </c>
    </row>
    <row r="19" ht="18" customHeight="1" x14ac:dyDescent="0.2">
      <c r="B19" s="2075" t="s">
        <v>1640</v>
      </c>
      <c r="C19" s="2076">
        <v>12.802499999999997</v>
      </c>
      <c r="D19" s="1999">
        <v>0.4268321304194792</v>
      </c>
      <c r="E19" s="2076">
        <v>0.02721612124031766</v>
      </c>
      <c r="F19" s="1999">
        <v>0.18367346938775508</v>
      </c>
      <c r="G19" s="2076">
        <v>0.0005475397591386906</v>
      </c>
      <c r="H19" s="1998">
        <v>0.00012319644580620535</v>
      </c>
      <c r="I19" s="1999">
        <v>0.0006707362049448959</v>
      </c>
    </row>
    <row r="20" ht="18" customHeight="1" x14ac:dyDescent="0.2">
      <c r="B20" s="2061" t="s">
        <v>1641</v>
      </c>
      <c r="C20" s="2029">
        <v>12.802499999999997</v>
      </c>
      <c r="D20" s="2028">
        <v>0.4268321304194792</v>
      </c>
      <c r="E20" s="2029">
        <v>0.02721612124031766</v>
      </c>
      <c r="F20" s="2028">
        <v>0.18367346938775508</v>
      </c>
      <c r="G20" s="2029">
        <v>0.0005475397591386906</v>
      </c>
      <c r="H20" s="2030">
        <v>0.00012319644580620535</v>
      </c>
      <c r="I20" s="2028">
        <v>0.0006707362049448959</v>
      </c>
    </row>
    <row r="21" ht="18" customHeight="1" x14ac:dyDescent="0.2">
      <c r="B21" s="2065" t="s">
        <v>1642</v>
      </c>
      <c r="C21" s="2066">
        <v>0.12299999999999998</v>
      </c>
      <c r="D21" s="2067">
        <v>0.13968102692760417</v>
      </c>
      <c r="E21" s="2029">
        <v>0.9270351878387535</v>
      </c>
      <c r="F21" s="2028">
        <v>0.18367346938775508</v>
      </c>
      <c r="G21" s="2066">
        <v>0.00017918265844940476</v>
      </c>
      <c r="H21" s="2068">
        <v>0.00004031609815111607</v>
      </c>
      <c r="I21" s="2028">
        <v>0.00021949875660052083</v>
      </c>
    </row>
    <row r="22" ht="18" customHeight="1" x14ac:dyDescent="0.2">
      <c r="B22" s="2065" t="s">
        <v>1643</v>
      </c>
      <c r="C22" s="2066">
        <v>12.526833333333332</v>
      </c>
      <c r="D22" s="2067">
        <v>0.287151103491875</v>
      </c>
      <c r="E22" s="2029">
        <v>0.01871255550684531</v>
      </c>
      <c r="F22" s="2028">
        <v>0.18367346938775508</v>
      </c>
      <c r="G22" s="2066">
        <v>0.0003683571006892858</v>
      </c>
      <c r="H22" s="2068">
        <v>0.00008288034765508928</v>
      </c>
      <c r="I22" s="2028">
        <v>0.00045123744834437503</v>
      </c>
    </row>
    <row r="23" ht="18" customHeight="1" x14ac:dyDescent="0.2">
      <c r="B23" s="2065" t="s">
        <v>1644</v>
      </c>
      <c r="C23" s="2066">
        <v>0.001</v>
      </c>
      <c r="D23" s="2067" t="s">
        <v>83</v>
      </c>
      <c r="E23" s="2029" t="s">
        <v>83</v>
      </c>
      <c r="F23" s="2028" t="s">
        <v>83</v>
      </c>
      <c r="G23" s="2066" t="s">
        <v>83</v>
      </c>
      <c r="H23" s="2068" t="s">
        <v>83</v>
      </c>
      <c r="I23" s="2028" t="s">
        <v>83</v>
      </c>
    </row>
    <row r="24" ht="18" customHeight="1" x14ac:dyDescent="0.2">
      <c r="B24" s="2065" t="s">
        <v>1645</v>
      </c>
      <c r="C24" s="2066">
        <v>0.15066666666666667</v>
      </c>
      <c r="D24" s="2067" t="s">
        <v>83</v>
      </c>
      <c r="E24" s="2029" t="s">
        <v>83</v>
      </c>
      <c r="F24" s="2028" t="s">
        <v>83</v>
      </c>
      <c r="G24" s="2066" t="s">
        <v>83</v>
      </c>
      <c r="H24" s="2068" t="s">
        <v>83</v>
      </c>
      <c r="I24" s="2028" t="s">
        <v>83</v>
      </c>
    </row>
    <row r="25" ht="18" customHeight="1" x14ac:dyDescent="0.2">
      <c r="B25" s="2069" t="s">
        <v>1646</v>
      </c>
      <c r="C25" s="2070">
        <v>0.001</v>
      </c>
      <c r="D25" s="2071" t="s">
        <v>83</v>
      </c>
      <c r="E25" s="2072" t="s">
        <v>83</v>
      </c>
      <c r="F25" s="2073" t="s">
        <v>83</v>
      </c>
      <c r="G25" s="2070" t="s">
        <v>83</v>
      </c>
      <c r="H25" s="2074" t="s">
        <v>83</v>
      </c>
      <c r="I25" s="2073" t="s">
        <v>83</v>
      </c>
    </row>
    <row r="26" ht="18" customHeight="1" x14ac:dyDescent="0.2">
      <c r="B26" s="2075" t="s">
        <v>1647</v>
      </c>
      <c r="C26" s="2076">
        <v>74.34399999999997</v>
      </c>
      <c r="D26" s="1999">
        <v>0.28380838924375</v>
      </c>
      <c r="E26" s="2076">
        <v>0.0031163283889755746</v>
      </c>
      <c r="F26" s="1999">
        <v>0.18367346938775508</v>
      </c>
      <c r="G26" s="2076">
        <v>0.00036406907075</v>
      </c>
      <c r="H26" s="1998">
        <v>0.00008191554091875</v>
      </c>
      <c r="I26" s="1999">
        <v>0.00044598461166875</v>
      </c>
    </row>
    <row r="27" ht="18" customHeight="1" x14ac:dyDescent="0.2">
      <c r="B27" s="2061" t="s">
        <v>1648</v>
      </c>
      <c r="C27" s="2062">
        <v>63.76166666666663</v>
      </c>
      <c r="D27" s="2063" t="s">
        <v>83</v>
      </c>
      <c r="E27" s="2003" t="s">
        <v>83</v>
      </c>
      <c r="F27" s="2002" t="s">
        <v>83</v>
      </c>
      <c r="G27" s="2062" t="s">
        <v>83</v>
      </c>
      <c r="H27" s="2064" t="s">
        <v>83</v>
      </c>
      <c r="I27" s="2028" t="s">
        <v>83</v>
      </c>
    </row>
    <row r="28" ht="18" customHeight="1" x14ac:dyDescent="0.2">
      <c r="B28" s="2061" t="s">
        <v>1649</v>
      </c>
      <c r="C28" s="2029">
        <v>10.582333333333336</v>
      </c>
      <c r="D28" s="2028">
        <v>0.28380838924375</v>
      </c>
      <c r="E28" s="2029">
        <v>0.021893122287145236</v>
      </c>
      <c r="F28" s="2028">
        <v>0.18367346938775508</v>
      </c>
      <c r="G28" s="2029">
        <v>0.00036406907075</v>
      </c>
      <c r="H28" s="2030">
        <v>0.00008191554091875</v>
      </c>
      <c r="I28" s="2028">
        <v>0.00044598461166875</v>
      </c>
    </row>
    <row r="29" ht="18" customHeight="1" x14ac:dyDescent="0.2">
      <c r="B29" s="2065" t="s">
        <v>1650</v>
      </c>
      <c r="C29" s="2066">
        <v>0.29308333333333353</v>
      </c>
      <c r="D29" s="2067">
        <v>0.28380838924375</v>
      </c>
      <c r="E29" s="2029">
        <v>0.7904929806653392</v>
      </c>
      <c r="F29" s="2028">
        <v>0.18367346938775508</v>
      </c>
      <c r="G29" s="2066">
        <v>0.00036406907075</v>
      </c>
      <c r="H29" s="2068">
        <v>0.00008191554091875</v>
      </c>
      <c r="I29" s="2028">
        <v>0.00044598461166875</v>
      </c>
    </row>
    <row r="30" ht="18" customHeight="1" x14ac:dyDescent="0.2">
      <c r="B30" s="2065" t="s">
        <v>1651</v>
      </c>
      <c r="C30" s="2066">
        <v>9.572083333333335</v>
      </c>
      <c r="D30" s="2067" t="s">
        <v>83</v>
      </c>
      <c r="E30" s="2029" t="s">
        <v>83</v>
      </c>
      <c r="F30" s="2028" t="s">
        <v>83</v>
      </c>
      <c r="G30" s="2066" t="s">
        <v>83</v>
      </c>
      <c r="H30" s="2068" t="s">
        <v>83</v>
      </c>
      <c r="I30" s="2028" t="s">
        <v>83</v>
      </c>
    </row>
    <row r="31" ht="18" customHeight="1" x14ac:dyDescent="0.2">
      <c r="B31" s="2065" t="s">
        <v>1652</v>
      </c>
      <c r="C31" s="2066">
        <v>0.02875</v>
      </c>
      <c r="D31" s="2067" t="s">
        <v>83</v>
      </c>
      <c r="E31" s="2029" t="s">
        <v>83</v>
      </c>
      <c r="F31" s="2028" t="s">
        <v>83</v>
      </c>
      <c r="G31" s="2066" t="s">
        <v>83</v>
      </c>
      <c r="H31" s="2068" t="s">
        <v>83</v>
      </c>
      <c r="I31" s="2028" t="s">
        <v>83</v>
      </c>
    </row>
    <row r="32" ht="18" customHeight="1" x14ac:dyDescent="0.2">
      <c r="B32" s="2065" t="s">
        <v>1653</v>
      </c>
      <c r="C32" s="2066">
        <v>0.6871666666666666</v>
      </c>
      <c r="D32" s="2067" t="s">
        <v>83</v>
      </c>
      <c r="E32" s="2029" t="s">
        <v>83</v>
      </c>
      <c r="F32" s="2028" t="s">
        <v>83</v>
      </c>
      <c r="G32" s="2066" t="s">
        <v>83</v>
      </c>
      <c r="H32" s="2068" t="s">
        <v>83</v>
      </c>
      <c r="I32" s="2028" t="s">
        <v>83</v>
      </c>
    </row>
    <row r="33" ht="18" customHeight="1" x14ac:dyDescent="0.2">
      <c r="B33" s="2069" t="s">
        <v>1654</v>
      </c>
      <c r="C33" s="2070">
        <v>0.00125</v>
      </c>
      <c r="D33" s="2071" t="s">
        <v>83</v>
      </c>
      <c r="E33" s="2072" t="s">
        <v>83</v>
      </c>
      <c r="F33" s="2073" t="s">
        <v>83</v>
      </c>
      <c r="G33" s="2070" t="s">
        <v>83</v>
      </c>
      <c r="H33" s="2074" t="s">
        <v>83</v>
      </c>
      <c r="I33" s="2073" t="s">
        <v>83</v>
      </c>
    </row>
    <row r="34" ht="18" customHeight="1" x14ac:dyDescent="0.2">
      <c r="B34" s="2075" t="s">
        <v>1655</v>
      </c>
      <c r="C34" s="2076">
        <v>1.3246666666666649</v>
      </c>
      <c r="D34" s="1999">
        <v>0.4815044591145833</v>
      </c>
      <c r="E34" s="2076">
        <v>0.2967273763839963</v>
      </c>
      <c r="F34" s="1999">
        <v>0.18367346938775508</v>
      </c>
      <c r="G34" s="2076">
        <v>0.0006176733586309523</v>
      </c>
      <c r="H34" s="1998">
        <v>0.00013897650569196426</v>
      </c>
      <c r="I34" s="1999">
        <v>0.0007566498643229166</v>
      </c>
    </row>
    <row r="35" ht="18" customHeight="1" x14ac:dyDescent="0.2">
      <c r="B35" s="2061" t="s">
        <v>1656</v>
      </c>
      <c r="C35" s="2062">
        <v>1.2083333333333315</v>
      </c>
      <c r="D35" s="2063" t="s">
        <v>83</v>
      </c>
      <c r="E35" s="2003" t="s">
        <v>83</v>
      </c>
      <c r="F35" s="2002" t="s">
        <v>83</v>
      </c>
      <c r="G35" s="2062" t="s">
        <v>83</v>
      </c>
      <c r="H35" s="2064" t="s">
        <v>83</v>
      </c>
      <c r="I35" s="2028" t="s">
        <v>83</v>
      </c>
    </row>
    <row r="36" ht="18" customHeight="1" x14ac:dyDescent="0.2">
      <c r="B36" s="2061" t="s">
        <v>1657</v>
      </c>
      <c r="C36" s="2029">
        <v>0.11633333333333334</v>
      </c>
      <c r="D36" s="2028">
        <v>0.4815044591145833</v>
      </c>
      <c r="E36" s="2029">
        <v>3.378781070916905</v>
      </c>
      <c r="F36" s="2028">
        <v>0.18367346938775508</v>
      </c>
      <c r="G36" s="2029">
        <v>0.0006176733586309523</v>
      </c>
      <c r="H36" s="2030">
        <v>0.00013897650569196426</v>
      </c>
      <c r="I36" s="2028">
        <v>0.0007566498643229166</v>
      </c>
    </row>
    <row r="37" ht="18" customHeight="1" x14ac:dyDescent="0.2">
      <c r="B37" s="2065" t="s">
        <v>1658</v>
      </c>
      <c r="C37" s="2066">
        <v>0.009666666666666664</v>
      </c>
      <c r="D37" s="2067">
        <v>0.051886661458333316</v>
      </c>
      <c r="E37" s="2029">
        <v>4.381702586206897</v>
      </c>
      <c r="F37" s="2028">
        <v>0.1836734693877551</v>
      </c>
      <c r="G37" s="2066">
        <v>0.0000665601488095238</v>
      </c>
      <c r="H37" s="2068">
        <v>0.000014976033482142853</v>
      </c>
      <c r="I37" s="2028">
        <v>0.00008153618229166665</v>
      </c>
    </row>
    <row r="38" ht="18" customHeight="1" x14ac:dyDescent="0.2">
      <c r="B38" s="2065" t="s">
        <v>1659</v>
      </c>
      <c r="C38" s="2066">
        <v>0.015083333333333334</v>
      </c>
      <c r="D38" s="2067">
        <v>0.045218450520833335</v>
      </c>
      <c r="E38" s="2029">
        <v>2.447272099447514</v>
      </c>
      <c r="F38" s="2028">
        <v>0.18367346938775508</v>
      </c>
      <c r="G38" s="2066">
        <v>0.0000580061755952381</v>
      </c>
      <c r="H38" s="2068">
        <v>0.000013051389508928569</v>
      </c>
      <c r="I38" s="2028">
        <v>0.00007105756510416666</v>
      </c>
    </row>
    <row r="39" ht="18" customHeight="1" x14ac:dyDescent="0.2">
      <c r="B39" s="2065" t="s">
        <v>1660</v>
      </c>
      <c r="C39" s="2066">
        <v>0.07233333333333335</v>
      </c>
      <c r="D39" s="2067">
        <v>0.32015122343749997</v>
      </c>
      <c r="E39" s="2029">
        <v>3.6131051267281094</v>
      </c>
      <c r="F39" s="2028">
        <v>0.1836734693877551</v>
      </c>
      <c r="G39" s="2066">
        <v>0.0004106896160714285</v>
      </c>
      <c r="H39" s="2068">
        <v>0.00009240516361607142</v>
      </c>
      <c r="I39" s="2028">
        <v>0.0005030947796874999</v>
      </c>
    </row>
    <row r="40" ht="18" customHeight="1" x14ac:dyDescent="0.2">
      <c r="B40" s="2065" t="s">
        <v>1661</v>
      </c>
      <c r="C40" s="2066">
        <v>0.019250000000000003</v>
      </c>
      <c r="D40" s="2067">
        <v>0.06424812369791665</v>
      </c>
      <c r="E40" s="2029">
        <v>2.7245427489177483</v>
      </c>
      <c r="F40" s="2028">
        <v>0.18367346938775508</v>
      </c>
      <c r="G40" s="2066">
        <v>0.0000824174181547619</v>
      </c>
      <c r="H40" s="2068">
        <v>0.00001854391908482142</v>
      </c>
      <c r="I40" s="2028">
        <v>0.00010096133723958332</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30.08108333333335</v>
      </c>
      <c r="D42" s="2079">
        <v>7.037511172897917</v>
      </c>
      <c r="E42" s="2078">
        <v>0.19098072420651951</v>
      </c>
      <c r="F42" s="2079">
        <v>0.1836734693877551</v>
      </c>
      <c r="G42" s="2078">
        <v>0.009027711125583334</v>
      </c>
      <c r="H42" s="2080">
        <v>0.00203123500325625</v>
      </c>
      <c r="I42" s="2079">
        <v>0.011058946128839585</v>
      </c>
    </row>
    <row r="43" ht="18" customHeight="1" x14ac:dyDescent="0.2">
      <c r="B43" s="2061" t="s">
        <v>1664</v>
      </c>
      <c r="C43" s="2062">
        <v>25.36433333333335</v>
      </c>
      <c r="D43" s="2063" t="s">
        <v>83</v>
      </c>
      <c r="E43" s="2003" t="s">
        <v>83</v>
      </c>
      <c r="F43" s="2002" t="s">
        <v>83</v>
      </c>
      <c r="G43" s="2062" t="s">
        <v>83</v>
      </c>
      <c r="H43" s="2064" t="s">
        <v>83</v>
      </c>
      <c r="I43" s="2028" t="s">
        <v>83</v>
      </c>
    </row>
    <row r="44" ht="18" customHeight="1" x14ac:dyDescent="0.2">
      <c r="B44" s="2061" t="s">
        <v>1665</v>
      </c>
      <c r="C44" s="2029">
        <v>4.71675</v>
      </c>
      <c r="D44" s="2028">
        <v>7.037511172897917</v>
      </c>
      <c r="E44" s="2029">
        <v>1.2179799819614496</v>
      </c>
      <c r="F44" s="2028">
        <v>0.1836734693877551</v>
      </c>
      <c r="G44" s="2029">
        <v>0.009027711125583334</v>
      </c>
      <c r="H44" s="2030">
        <v>0.00203123500325625</v>
      </c>
      <c r="I44" s="2028">
        <v>0.011058946128839585</v>
      </c>
    </row>
    <row r="45" ht="18" customHeight="1" x14ac:dyDescent="0.2">
      <c r="B45" s="2065" t="s">
        <v>1666</v>
      </c>
      <c r="C45" s="2066">
        <v>0.3748333333333333</v>
      </c>
      <c r="D45" s="2067">
        <v>0.80703117079375</v>
      </c>
      <c r="E45" s="2029">
        <v>1.757583696976434</v>
      </c>
      <c r="F45" s="2028">
        <v>0.18367346938775508</v>
      </c>
      <c r="G45" s="2066">
        <v>0.00103525864475</v>
      </c>
      <c r="H45" s="2068">
        <v>0.00023293319506874997</v>
      </c>
      <c r="I45" s="2028">
        <v>0.00126819183981875</v>
      </c>
    </row>
    <row r="46" ht="18" customHeight="1" x14ac:dyDescent="0.2">
      <c r="B46" s="2065" t="s">
        <v>1667</v>
      </c>
      <c r="C46" s="2066">
        <v>1.1905</v>
      </c>
      <c r="D46" s="2067">
        <v>1.0401330072291668</v>
      </c>
      <c r="E46" s="2029">
        <v>0.7132197977040461</v>
      </c>
      <c r="F46" s="2028">
        <v>0.1836734693877551</v>
      </c>
      <c r="G46" s="2066">
        <v>0.0013342814086904763</v>
      </c>
      <c r="H46" s="2068">
        <v>0.00030021331695535716</v>
      </c>
      <c r="I46" s="2028">
        <v>0.0016344947256458336</v>
      </c>
    </row>
    <row r="47" ht="18" customHeight="1" x14ac:dyDescent="0.2">
      <c r="B47" s="2065" t="s">
        <v>1668</v>
      </c>
      <c r="C47" s="2066">
        <v>3.132083333333333</v>
      </c>
      <c r="D47" s="2067">
        <v>5.190346994875</v>
      </c>
      <c r="E47" s="2029">
        <v>1.3527794455234805</v>
      </c>
      <c r="F47" s="2028">
        <v>0.1836734693877551</v>
      </c>
      <c r="G47" s="2066">
        <v>0.006658171072142858</v>
      </c>
      <c r="H47" s="2068">
        <v>0.001498088491232143</v>
      </c>
      <c r="I47" s="2028">
        <v>0.008156259563375</v>
      </c>
    </row>
    <row r="48" ht="18" customHeight="1" x14ac:dyDescent="0.2">
      <c r="B48" s="2065" t="s">
        <v>1669</v>
      </c>
      <c r="C48" s="2066">
        <v>0.01633333333333333</v>
      </c>
      <c r="D48" s="2067" t="s">
        <v>83</v>
      </c>
      <c r="E48" s="2029" t="s">
        <v>83</v>
      </c>
      <c r="F48" s="2028" t="s">
        <v>83</v>
      </c>
      <c r="G48" s="2066" t="s">
        <v>83</v>
      </c>
      <c r="H48" s="2068" t="s">
        <v>83</v>
      </c>
      <c r="I48" s="2028" t="s">
        <v>83</v>
      </c>
    </row>
    <row r="49" ht="18" customHeight="1" x14ac:dyDescent="0.2">
      <c r="B49" s="2069" t="s">
        <v>1670</v>
      </c>
      <c r="C49" s="2070">
        <v>0.003</v>
      </c>
      <c r="D49" s="2071" t="s">
        <v>83</v>
      </c>
      <c r="E49" s="2072" t="s">
        <v>83</v>
      </c>
      <c r="F49" s="2073" t="s">
        <v>83</v>
      </c>
      <c r="G49" s="2070" t="s">
        <v>83</v>
      </c>
      <c r="H49" s="2074" t="s">
        <v>83</v>
      </c>
      <c r="I49" s="2073" t="s">
        <v>83</v>
      </c>
    </row>
    <row r="50" ht="18" customHeight="1" x14ac:dyDescent="0.2">
      <c r="B50" s="2081" t="s">
        <v>1671</v>
      </c>
      <c r="C50" s="2078">
        <v>0.006583333333333335</v>
      </c>
      <c r="D50" s="2079">
        <v>0.017717519531249996</v>
      </c>
      <c r="E50" s="2078">
        <v>2.1969541139240496</v>
      </c>
      <c r="F50" s="2079">
        <v>0.1836734693877551</v>
      </c>
      <c r="G50" s="2078">
        <v>0.00002272801339285714</v>
      </c>
      <c r="H50" s="2080">
        <v>0.000005113803013392856</v>
      </c>
      <c r="I50" s="2079">
        <v>0.000027841816406249997</v>
      </c>
    </row>
    <row r="51" ht="18" customHeight="1" x14ac:dyDescent="0.2">
      <c r="B51" s="2061" t="s">
        <v>1672</v>
      </c>
      <c r="C51" s="2029">
        <v>0.006583333333333335</v>
      </c>
      <c r="D51" s="2028">
        <v>0.017717519531249996</v>
      </c>
      <c r="E51" s="2029">
        <v>2.1969541139240496</v>
      </c>
      <c r="F51" s="2028">
        <v>0.1836734693877551</v>
      </c>
      <c r="G51" s="2029">
        <v>0.00002272801339285714</v>
      </c>
      <c r="H51" s="2030">
        <v>0.000005113803013392856</v>
      </c>
      <c r="I51" s="2028">
        <v>0.000027841816406249997</v>
      </c>
    </row>
    <row r="52" ht="18" customHeight="1" x14ac:dyDescent="0.2">
      <c r="B52" s="2065" t="s">
        <v>1673</v>
      </c>
      <c r="C52" s="2066">
        <v>0.0037500000000000016</v>
      </c>
      <c r="D52" s="2067">
        <v>0.005060781249999999</v>
      </c>
      <c r="E52" s="2029">
        <v>1.1016666666666661</v>
      </c>
      <c r="F52" s="2028">
        <v>0.1836734693877551</v>
      </c>
      <c r="G52" s="2066">
        <v>0.000006491964285714285</v>
      </c>
      <c r="H52" s="2068">
        <v>0.000001460691964285714</v>
      </c>
      <c r="I52" s="2028">
        <v>0.00000795265625</v>
      </c>
    </row>
    <row r="53" ht="18" customHeight="1" x14ac:dyDescent="0.2">
      <c r="B53" s="2065" t="s">
        <v>1674</v>
      </c>
      <c r="C53" s="2066">
        <v>0.00025</v>
      </c>
      <c r="D53" s="2067" t="s">
        <v>83</v>
      </c>
      <c r="E53" s="2029" t="s">
        <v>83</v>
      </c>
      <c r="F53" s="2028" t="s">
        <v>83</v>
      </c>
      <c r="G53" s="2066" t="s">
        <v>83</v>
      </c>
      <c r="H53" s="2068" t="s">
        <v>83</v>
      </c>
      <c r="I53" s="2028" t="s">
        <v>83</v>
      </c>
    </row>
    <row r="54" ht="18" customHeight="1" x14ac:dyDescent="0.2">
      <c r="B54" s="2065" t="s">
        <v>1675</v>
      </c>
      <c r="C54" s="2066">
        <v>0.0020833333333333333</v>
      </c>
      <c r="D54" s="2067">
        <v>0.012656738281249996</v>
      </c>
      <c r="E54" s="2029">
        <v>4.959375</v>
      </c>
      <c r="F54" s="2028">
        <v>0.18367346938775514</v>
      </c>
      <c r="G54" s="2066">
        <v>0.000016236049107142853</v>
      </c>
      <c r="H54" s="2068">
        <v>0.000003653111049107142</v>
      </c>
      <c r="I54" s="2028">
        <v>0.000019889160156249996</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0.0005</v>
      </c>
      <c r="D56" s="2071" t="s">
        <v>83</v>
      </c>
      <c r="E56" s="2072" t="s">
        <v>83</v>
      </c>
      <c r="F56" s="2073" t="s">
        <v>83</v>
      </c>
      <c r="G56" s="2070" t="s">
        <v>83</v>
      </c>
      <c r="H56" s="2074" t="s">
        <v>83</v>
      </c>
      <c r="I56" s="2073" t="s">
        <v>83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1224</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968</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1224</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802</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3083.9463047037443</v>
      </c>
      <c r="D11" s="2173">
        <v>-4569.702861843558</v>
      </c>
      <c r="E11" s="2174"/>
      <c r="F11" s="2175">
        <v>-1.4857565571398192</v>
      </c>
      <c r="G11" s="2176">
        <v>5.447774042845984</v>
      </c>
      <c r="H11" s="100"/>
      <c r="I11" s="4"/>
      <c r="J11" s="4"/>
    </row>
    <row r="12" ht="18" customHeight="1" x14ac:dyDescent="0.2">
      <c r="B12" s="2177" t="s">
        <v>1760</v>
      </c>
      <c r="C12" s="2178">
        <v>3083.9463047037443</v>
      </c>
      <c r="D12" s="2179">
        <v>-4569.702861843558</v>
      </c>
      <c r="E12" s="2180"/>
      <c r="F12" s="2181">
        <v>-1.4857565571398192</v>
      </c>
      <c r="G12" s="2182">
        <v>5.447774042845984</v>
      </c>
      <c r="H12" s="100"/>
      <c r="I12" s="4"/>
      <c r="J12" s="4"/>
    </row>
    <row r="13" ht="18" customHeight="1" x14ac:dyDescent="0.2">
      <c r="B13" s="2183" t="s">
        <v>1761</v>
      </c>
      <c r="C13" s="2184">
        <v>394.7367113579147</v>
      </c>
      <c r="D13" s="2185">
        <v>-1839.409861155185</v>
      </c>
      <c r="E13" s="2186">
        <v>35</v>
      </c>
      <c r="F13" s="2187">
        <v>-1.4446731497972716</v>
      </c>
      <c r="G13" s="2188">
        <v>5.29713488258999</v>
      </c>
      <c r="H13" s="100"/>
      <c r="I13" s="4"/>
      <c r="J13" s="4"/>
    </row>
    <row r="14" ht="18" customHeight="1" x14ac:dyDescent="0.2">
      <c r="B14" s="2183" t="s">
        <v>1762</v>
      </c>
      <c r="C14" s="2184">
        <v>2689.2095933458295</v>
      </c>
      <c r="D14" s="2185">
        <v>-2730.2930006883735</v>
      </c>
      <c r="E14" s="2189">
        <v>25</v>
      </c>
      <c r="F14" s="2187">
        <v>-0.04108340734254773</v>
      </c>
      <c r="G14" s="2188">
        <v>0.15063916025599458</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825</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1819</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1820</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1821</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1822</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1823</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1824</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62</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887</v>
      </c>
    </row>
    <row r="10" ht="18" customHeight="1" x14ac:dyDescent="0.2">
      <c r="B10" s="2252" t="s">
        <v>1834</v>
      </c>
      <c r="C10" s="676" t="s">
        <v>302</v>
      </c>
      <c r="D10" s="676">
        <v>3.2121669182398067</v>
      </c>
      <c r="E10" s="676">
        <v>0.03573883095510866</v>
      </c>
      <c r="F10" s="676" t="s">
        <v>302</v>
      </c>
      <c r="G10" s="676" t="s">
        <v>302</v>
      </c>
      <c r="H10" s="676">
        <v>0.008503436631416615</v>
      </c>
      <c r="I10" s="981" t="s">
        <v>302</v>
      </c>
      <c r="J10" s="680">
        <v>99.41146391381838</v>
      </c>
    </row>
    <row r="11" ht="18" customHeight="1" x14ac:dyDescent="0.2">
      <c r="B11" s="2253" t="s">
        <v>1835</v>
      </c>
      <c r="C11" s="140"/>
      <c r="D11" s="37">
        <v>2.060585742719514</v>
      </c>
      <c r="E11" s="140"/>
      <c r="F11" s="682" t="s">
        <v>83</v>
      </c>
      <c r="G11" s="682" t="s">
        <v>83</v>
      </c>
      <c r="H11" s="682">
        <v>0.007975537262816615</v>
      </c>
      <c r="I11" s="717"/>
      <c r="J11" s="691">
        <v>57.69640079614639</v>
      </c>
    </row>
    <row r="12" ht="18" customHeight="1" x14ac:dyDescent="0.2">
      <c r="B12" s="25" t="s">
        <v>1836</v>
      </c>
      <c r="C12" s="140"/>
      <c r="D12" s="37">
        <v>2.060585742719514</v>
      </c>
      <c r="E12" s="140"/>
      <c r="F12" s="2254" t="s">
        <v>83</v>
      </c>
      <c r="G12" s="2254" t="s">
        <v>83</v>
      </c>
      <c r="H12" s="2254">
        <v>0.007975537262816615</v>
      </c>
      <c r="I12" s="47"/>
      <c r="J12" s="691">
        <v>57.69640079614639</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1.065463367520293</v>
      </c>
      <c r="E15" s="2261">
        <v>0.018283366537296224</v>
      </c>
      <c r="F15" s="2261" t="s">
        <v>83</v>
      </c>
      <c r="G15" s="2261" t="s">
        <v>83</v>
      </c>
      <c r="H15" s="2262" t="s">
        <v>83</v>
      </c>
      <c r="I15" s="2263"/>
      <c r="J15" s="2264">
        <v>34.6780664229517</v>
      </c>
    </row>
    <row r="16" ht="18" customHeight="1" x14ac:dyDescent="0.2">
      <c r="B16" s="2265" t="s">
        <v>1840</v>
      </c>
      <c r="C16" s="2266"/>
      <c r="D16" s="37">
        <v>0.2867483964164688</v>
      </c>
      <c r="E16" s="37">
        <v>0.01720490378498813</v>
      </c>
      <c r="F16" s="162"/>
      <c r="G16" s="162"/>
      <c r="H16" s="162"/>
      <c r="I16" s="47"/>
      <c r="J16" s="691">
        <v>12.588254602682982</v>
      </c>
    </row>
    <row r="17" ht="18" customHeight="1" x14ac:dyDescent="0.2">
      <c r="B17" s="2267" t="s">
        <v>1841</v>
      </c>
      <c r="C17" s="2268"/>
      <c r="D17" s="39">
        <v>0.7787149711038241</v>
      </c>
      <c r="E17" s="39">
        <v>0.0010784627523080918</v>
      </c>
      <c r="F17" s="205" t="s">
        <v>83</v>
      </c>
      <c r="G17" s="205" t="s">
        <v>83</v>
      </c>
      <c r="H17" s="205" t="s">
        <v>83</v>
      </c>
      <c r="I17" s="80"/>
      <c r="J17" s="708">
        <v>22.08981182026872</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0.08611780799999999</v>
      </c>
      <c r="E21" s="687">
        <v>0.01745546441781243</v>
      </c>
      <c r="F21" s="687" t="s">
        <v>83</v>
      </c>
      <c r="G21" s="687" t="s">
        <v>83</v>
      </c>
      <c r="H21" s="687">
        <v>0.0005278993686</v>
      </c>
      <c r="I21" s="713"/>
      <c r="J21" s="689">
        <v>7.036996694720294</v>
      </c>
    </row>
    <row r="22" ht="18" customHeight="1" x14ac:dyDescent="0.2">
      <c r="B22" s="25" t="s">
        <v>1846</v>
      </c>
      <c r="C22" s="2274"/>
      <c r="D22" s="37">
        <v>0.08611780799999999</v>
      </c>
      <c r="E22" s="37">
        <v>0.017376225222109572</v>
      </c>
      <c r="F22" s="2254" t="s">
        <v>83</v>
      </c>
      <c r="G22" s="2254" t="s">
        <v>83</v>
      </c>
      <c r="H22" s="2254">
        <v>0.0005100151716</v>
      </c>
      <c r="I22" s="47"/>
      <c r="J22" s="691">
        <v>7.015998307859037</v>
      </c>
    </row>
    <row r="23" ht="18" customHeight="1" x14ac:dyDescent="0.2">
      <c r="B23" s="25" t="s">
        <v>1847</v>
      </c>
      <c r="C23" s="2274"/>
      <c r="D23" s="37" t="s">
        <v>83</v>
      </c>
      <c r="E23" s="37">
        <v>0.00007923919570285712</v>
      </c>
      <c r="F23" s="2254" t="s">
        <v>83</v>
      </c>
      <c r="G23" s="2254" t="s">
        <v>83</v>
      </c>
      <c r="H23" s="2254">
        <v>0.000017884197000000002</v>
      </c>
      <c r="I23" s="47"/>
      <c r="J23" s="691">
        <v>0.020998386861257136</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968</v>
      </c>
      <c r="D27" s="268"/>
      <c r="E27" s="268"/>
      <c r="F27" s="268"/>
      <c r="G27" s="268"/>
      <c r="H27" s="268"/>
      <c r="I27" s="2277"/>
      <c r="J27" s="689" t="s">
        <v>968</v>
      </c>
      <c r="K27" s="363"/>
      <c r="L27" s="363"/>
    </row>
    <row r="28" ht="18" customHeight="1" x14ac:dyDescent="0.2">
      <c r="B28" s="2278" t="s">
        <v>1852</v>
      </c>
      <c r="C28" s="162" t="s">
        <v>968</v>
      </c>
      <c r="D28" s="140"/>
      <c r="E28" s="140"/>
      <c r="F28" s="140"/>
      <c r="G28" s="140"/>
      <c r="H28" s="140"/>
      <c r="I28" s="2277"/>
      <c r="J28" s="691" t="s">
        <v>968</v>
      </c>
      <c r="K28" s="363"/>
      <c r="L28" s="363"/>
    </row>
    <row r="29" ht="18" customHeight="1" x14ac:dyDescent="0.2">
      <c r="B29" s="2279" t="s">
        <v>1853</v>
      </c>
      <c r="C29" s="205" t="s">
        <v>968</v>
      </c>
      <c r="D29" s="302"/>
      <c r="E29" s="302"/>
      <c r="F29" s="302"/>
      <c r="G29" s="302"/>
      <c r="H29" s="302"/>
      <c r="I29" s="2280"/>
      <c r="J29" s="708" t="s">
        <v>968</v>
      </c>
      <c r="K29" s="363"/>
      <c r="L29" s="363"/>
    </row>
    <row r="30" ht="14.1" customHeight="1" x14ac:dyDescent="0.25">
      <c r="B30" s="218" t="s">
        <v>922</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13.856159</v>
      </c>
      <c r="D10" s="2296"/>
      <c r="E10" s="120">
        <v>0.1666114502297902</v>
      </c>
      <c r="F10" s="2297">
        <v>2.060585742719514</v>
      </c>
      <c r="G10" s="2298">
        <v>-0.19943596158790267</v>
      </c>
      <c r="H10" s="2299">
        <v>-0.048573041297142856</v>
      </c>
      <c r="I10" s="355"/>
    </row>
    <row r="11" ht="18" customHeight="1" x14ac:dyDescent="0.2">
      <c r="B11" s="2300" t="s">
        <v>1875</v>
      </c>
      <c r="C11" s="119">
        <v>13.856159</v>
      </c>
      <c r="D11" s="1929">
        <v>1</v>
      </c>
      <c r="E11" s="119">
        <v>0.1666114502297902</v>
      </c>
      <c r="F11" s="1929">
        <v>2.060585742719514</v>
      </c>
      <c r="G11" s="2301">
        <v>-0.19943596158790267</v>
      </c>
      <c r="H11" s="2302">
        <v>-0.048573041297142856</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1065</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28.674839641646884</v>
      </c>
      <c r="D10" s="124">
        <v>10</v>
      </c>
      <c r="E10" s="124">
        <v>0.6</v>
      </c>
      <c r="F10" s="124">
        <v>0.2867483964164688</v>
      </c>
      <c r="G10" s="124">
        <v>0.01720490378498813</v>
      </c>
      <c r="H10" s="2331"/>
      <c r="I10" s="931"/>
    </row>
    <row r="11" ht="18" customHeight="1" x14ac:dyDescent="0.2">
      <c r="B11" s="2332" t="s">
        <v>1901</v>
      </c>
      <c r="C11" s="1929">
        <v>24.11533117419355</v>
      </c>
      <c r="D11" s="119">
        <v>10</v>
      </c>
      <c r="E11" s="119">
        <v>0.6000000000000001</v>
      </c>
      <c r="F11" s="1929">
        <v>0.24115331174193552</v>
      </c>
      <c r="G11" s="1929">
        <v>0.014469198704516132</v>
      </c>
      <c r="H11" s="919"/>
      <c r="I11" s="930"/>
    </row>
    <row r="12" ht="18" customHeight="1" x14ac:dyDescent="0.2">
      <c r="B12" s="2332" t="s">
        <v>1902</v>
      </c>
      <c r="C12" s="1918">
        <v>4.559508467453332</v>
      </c>
      <c r="D12" s="119">
        <v>9.999999999999998</v>
      </c>
      <c r="E12" s="119">
        <v>0.6</v>
      </c>
      <c r="F12" s="1918">
        <v>0.04559508467453331</v>
      </c>
      <c r="G12" s="1918">
        <v>0.002735705080471999</v>
      </c>
      <c r="H12" s="919"/>
      <c r="I12" s="2333"/>
    </row>
    <row r="13" ht="18" customHeight="1" x14ac:dyDescent="0.2">
      <c r="B13" s="2334" t="s">
        <v>1903</v>
      </c>
      <c r="C13" s="1929">
        <v>4.559508467453332</v>
      </c>
      <c r="D13" s="119">
        <v>9.999999999999998</v>
      </c>
      <c r="E13" s="119">
        <v>0.6</v>
      </c>
      <c r="F13" s="1929">
        <v>0.04559508467453331</v>
      </c>
      <c r="G13" s="1929">
        <v>0.002735705080471999</v>
      </c>
      <c r="H13" s="2335"/>
      <c r="I13" s="2333"/>
    </row>
    <row r="14" ht="18" customHeight="1" x14ac:dyDescent="0.2">
      <c r="B14" s="2336" t="s">
        <v>1904</v>
      </c>
      <c r="C14" s="119" t="s">
        <v>1905</v>
      </c>
      <c r="D14" s="119" t="s">
        <v>1905</v>
      </c>
      <c r="E14" s="119" t="s">
        <v>1905</v>
      </c>
      <c r="F14" s="119">
        <v>0.7787149711038241</v>
      </c>
      <c r="G14" s="119">
        <v>0.0010784627523080918</v>
      </c>
      <c r="H14" s="2337" t="s">
        <v>1905</v>
      </c>
      <c r="I14" s="2338">
        <v>-25.1198377775427</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968</v>
      </c>
      <c r="D16" s="119" t="s">
        <v>968</v>
      </c>
      <c r="E16" s="119" t="s">
        <v>968</v>
      </c>
      <c r="F16" s="2341">
        <v>0.7787149711038241</v>
      </c>
      <c r="G16" s="2341">
        <v>0.0010784627523080918</v>
      </c>
      <c r="H16" s="2342" t="s">
        <v>968</v>
      </c>
      <c r="I16" s="2343">
        <v>-25.1198377775427</v>
      </c>
    </row>
    <row r="17" ht="18" customHeight="1" x14ac:dyDescent="0.25">
      <c r="B17" s="2344" t="s">
        <v>1908</v>
      </c>
      <c r="C17" s="2345" t="s">
        <v>968</v>
      </c>
      <c r="D17" s="2346" t="s">
        <v>968</v>
      </c>
      <c r="E17" s="2346" t="s">
        <v>968</v>
      </c>
      <c r="F17" s="2345">
        <v>0.7787149711038241</v>
      </c>
      <c r="G17" s="2345">
        <v>0.0010784627523080918</v>
      </c>
      <c r="H17" s="2347" t="s">
        <v>968</v>
      </c>
      <c r="I17" s="2348">
        <v>-25.1198377775427</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714.344</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41.57715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0.5382362999999999</v>
      </c>
      <c r="D10" s="531" t="s">
        <v>968</v>
      </c>
      <c r="E10" s="531">
        <v>1.9548164710122045</v>
      </c>
      <c r="F10" s="2411">
        <v>0.16</v>
      </c>
      <c r="G10" s="1920">
        <v>0.005656591313091207</v>
      </c>
      <c r="H10" s="2412">
        <v>0.08611780799999999</v>
      </c>
      <c r="I10" s="275">
        <v>0.0020169529498708246</v>
      </c>
      <c r="J10" s="275">
        <v>0.015359272272238749</v>
      </c>
      <c r="K10" s="2413" t="s">
        <v>968</v>
      </c>
      <c r="L10" s="2414" t="s">
        <v>968</v>
      </c>
      <c r="N10" s="2407" t="s">
        <v>1967</v>
      </c>
      <c r="O10" s="2408">
        <v>1.1</v>
      </c>
    </row>
    <row r="11" ht="18" customHeight="1" x14ac:dyDescent="0.2">
      <c r="B11" s="2295" t="s">
        <v>1847</v>
      </c>
      <c r="C11" s="531" t="s">
        <v>459</v>
      </c>
      <c r="D11" s="531" t="s">
        <v>459</v>
      </c>
      <c r="E11" s="531">
        <v>0.005042494271999999</v>
      </c>
      <c r="F11" s="548" t="s">
        <v>83</v>
      </c>
      <c r="G11" s="548">
        <v>0.010000000000000057</v>
      </c>
      <c r="H11" s="162" t="s">
        <v>83</v>
      </c>
      <c r="I11" s="162" t="s">
        <v>301</v>
      </c>
      <c r="J11" s="162">
        <v>0.00007923919570285712</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70.58759329786575</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798</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9287.501678165829</v>
      </c>
      <c r="D10" s="2450">
        <v>23.565189061830925</v>
      </c>
      <c r="E10" s="2450">
        <v>1.081185140434357</v>
      </c>
      <c r="F10" s="2450">
        <v>49.45155835207807</v>
      </c>
      <c r="G10" s="2450" t="s">
        <v>1292</v>
      </c>
      <c r="H10" s="2450" t="s">
        <v>83</v>
      </c>
      <c r="I10" s="2450">
        <v>0.00043645880772875</v>
      </c>
      <c r="J10" s="2451" t="s">
        <v>83</v>
      </c>
      <c r="K10" s="2450">
        <v>18.023099766505297</v>
      </c>
      <c r="L10" s="2450">
        <v>20.770926051319993</v>
      </c>
      <c r="M10" s="2450">
        <v>9.150559479602688</v>
      </c>
      <c r="N10" s="2452">
        <v>0.9059157699018463</v>
      </c>
      <c r="O10" s="2453">
        <v>10293.549374445905</v>
      </c>
    </row>
    <row r="11" ht="18" customHeight="1" x14ac:dyDescent="0.25">
      <c r="B11" s="2454" t="s">
        <v>1991</v>
      </c>
      <c r="C11" s="2455">
        <v>9145.007672474763</v>
      </c>
      <c r="D11" s="2456">
        <v>2.0559912265798115</v>
      </c>
      <c r="E11" s="2456">
        <v>0.3007924075788357</v>
      </c>
      <c r="F11" s="2457"/>
      <c r="G11" s="2457"/>
      <c r="H11" s="2458"/>
      <c r="I11" s="2457"/>
      <c r="J11" s="2458"/>
      <c r="K11" s="2456">
        <v>16.87970337199723</v>
      </c>
      <c r="L11" s="2456">
        <v>20.770926051319993</v>
      </c>
      <c r="M11" s="2456">
        <v>2.434720788967218</v>
      </c>
      <c r="N11" s="2459">
        <v>0.9059157699018463</v>
      </c>
      <c r="O11" s="2460">
        <v>9282.28541482739</v>
      </c>
    </row>
    <row r="12" ht="18" customHeight="1" x14ac:dyDescent="0.25">
      <c r="B12" s="2461" t="s">
        <v>1992</v>
      </c>
      <c r="C12" s="2462">
        <v>9144.96687187019</v>
      </c>
      <c r="D12" s="2463">
        <v>0.8102725461659863</v>
      </c>
      <c r="E12" s="2463">
        <v>0.3007924075788357</v>
      </c>
      <c r="F12" s="49"/>
      <c r="G12" s="49"/>
      <c r="H12" s="49"/>
      <c r="I12" s="49"/>
      <c r="J12" s="49"/>
      <c r="K12" s="2463">
        <v>16.87970337199723</v>
      </c>
      <c r="L12" s="2463">
        <v>20.770926051319993</v>
      </c>
      <c r="M12" s="2463">
        <v>1.893189735895218</v>
      </c>
      <c r="N12" s="2464">
        <v>0.9059157699018463</v>
      </c>
      <c r="O12" s="2465">
        <v>9247.364491171229</v>
      </c>
    </row>
    <row r="13" ht="18" customHeight="1" x14ac:dyDescent="0.25">
      <c r="B13" s="2466" t="s">
        <v>1993</v>
      </c>
      <c r="C13" s="2462">
        <v>199.723242250947</v>
      </c>
      <c r="D13" s="2463">
        <v>0.11405029252334628</v>
      </c>
      <c r="E13" s="2463">
        <v>0.015132267925732672</v>
      </c>
      <c r="F13" s="49"/>
      <c r="G13" s="49"/>
      <c r="H13" s="49"/>
      <c r="I13" s="49"/>
      <c r="J13" s="49"/>
      <c r="K13" s="2463">
        <v>0.5059454791588839</v>
      </c>
      <c r="L13" s="2463">
        <v>0.4402384440653645</v>
      </c>
      <c r="M13" s="2463">
        <v>0.13880892281909848</v>
      </c>
      <c r="N13" s="2464">
        <v>0.021513288638970198</v>
      </c>
      <c r="O13" s="2467">
        <v>206.92670144191985</v>
      </c>
    </row>
    <row r="14" ht="18" customHeight="1" x14ac:dyDescent="0.25">
      <c r="B14" s="2466" t="s">
        <v>1994</v>
      </c>
      <c r="C14" s="2462">
        <v>1218.88892910892</v>
      </c>
      <c r="D14" s="2468">
        <v>0.17477240342517697</v>
      </c>
      <c r="E14" s="2468">
        <v>0.05106533892405329</v>
      </c>
      <c r="F14" s="500"/>
      <c r="G14" s="500"/>
      <c r="H14" s="500"/>
      <c r="I14" s="500"/>
      <c r="J14" s="49"/>
      <c r="K14" s="2468">
        <v>3.2752211473871937</v>
      </c>
      <c r="L14" s="2468">
        <v>8.047655933736849</v>
      </c>
      <c r="M14" s="2468">
        <v>0.4976875257059735</v>
      </c>
      <c r="N14" s="2469">
        <v>0.8142523832079894</v>
      </c>
      <c r="O14" s="2470">
        <v>1237.314871219699</v>
      </c>
    </row>
    <row r="15" ht="18" customHeight="1" x14ac:dyDescent="0.25">
      <c r="B15" s="2466" t="s">
        <v>1995</v>
      </c>
      <c r="C15" s="2462">
        <v>6108.78775125807</v>
      </c>
      <c r="D15" s="2463">
        <v>0.14060554745788434</v>
      </c>
      <c r="E15" s="2463">
        <v>0.22062960812441107</v>
      </c>
      <c r="F15" s="49"/>
      <c r="G15" s="49"/>
      <c r="H15" s="49"/>
      <c r="I15" s="49"/>
      <c r="J15" s="49"/>
      <c r="K15" s="2463">
        <v>11.641561831260832</v>
      </c>
      <c r="L15" s="2463">
        <v>8.914759968527715</v>
      </c>
      <c r="M15" s="2463">
        <v>0.8078894071774363</v>
      </c>
      <c r="N15" s="2464">
        <v>0.03890016329793965</v>
      </c>
      <c r="O15" s="2467">
        <v>6171.19155273986</v>
      </c>
    </row>
    <row r="16" ht="18" customHeight="1" x14ac:dyDescent="0.25">
      <c r="B16" s="2466" t="s">
        <v>1996</v>
      </c>
      <c r="C16" s="2462">
        <v>1617.4533908319154</v>
      </c>
      <c r="D16" s="2463">
        <v>0.38084333402836745</v>
      </c>
      <c r="E16" s="2463">
        <v>0.013950836403425738</v>
      </c>
      <c r="F16" s="49"/>
      <c r="G16" s="49"/>
      <c r="H16" s="49"/>
      <c r="I16" s="49"/>
      <c r="J16" s="49"/>
      <c r="K16" s="2463">
        <v>1.4566010978683357</v>
      </c>
      <c r="L16" s="2463">
        <v>3.367829957945682</v>
      </c>
      <c r="M16" s="2463">
        <v>0.4487644851226429</v>
      </c>
      <c r="N16" s="2464">
        <v>0.031249162310786123</v>
      </c>
      <c r="O16" s="2467">
        <v>1631.8139758316174</v>
      </c>
    </row>
    <row r="17" ht="18" customHeight="1" x14ac:dyDescent="0.25">
      <c r="B17" s="2466" t="s">
        <v>1997</v>
      </c>
      <c r="C17" s="2462">
        <v>0.11355842033864172</v>
      </c>
      <c r="D17" s="2463">
        <v>9.687312112294961e-7</v>
      </c>
      <c r="E17" s="2463">
        <v>0.000014356201212966</v>
      </c>
      <c r="F17" s="49"/>
      <c r="G17" s="49"/>
      <c r="H17" s="49"/>
      <c r="I17" s="49"/>
      <c r="J17" s="49"/>
      <c r="K17" s="2463">
        <v>0.000373816321985819</v>
      </c>
      <c r="L17" s="2463">
        <v>0.00044174704438399397</v>
      </c>
      <c r="M17" s="2463">
        <v>0.000039395070066924205</v>
      </c>
      <c r="N17" s="2464">
        <v>7.724461608579599e-7</v>
      </c>
      <c r="O17" s="2467">
        <v>0.11738993813399214</v>
      </c>
    </row>
    <row r="18" ht="18" customHeight="1" x14ac:dyDescent="0.25">
      <c r="B18" s="2461" t="s">
        <v>106</v>
      </c>
      <c r="C18" s="2462">
        <v>0.040800604572053735</v>
      </c>
      <c r="D18" s="2463">
        <v>1.245718680413825</v>
      </c>
      <c r="E18" s="2463" t="s">
        <v>83</v>
      </c>
      <c r="F18" s="49"/>
      <c r="G18" s="49"/>
      <c r="H18" s="49"/>
      <c r="I18" s="49"/>
      <c r="J18" s="49"/>
      <c r="K18" s="2463" t="s">
        <v>83</v>
      </c>
      <c r="L18" s="2463" t="s">
        <v>83</v>
      </c>
      <c r="M18" s="2463">
        <v>0.541531053072</v>
      </c>
      <c r="N18" s="2464" t="s">
        <v>83</v>
      </c>
      <c r="O18" s="2467">
        <v>34.920923656159154</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0.040800604572053735</v>
      </c>
      <c r="D20" s="2474">
        <v>1.245718680413825</v>
      </c>
      <c r="E20" s="2463" t="s">
        <v>83</v>
      </c>
      <c r="F20" s="500"/>
      <c r="G20" s="500"/>
      <c r="H20" s="500"/>
      <c r="I20" s="500"/>
      <c r="J20" s="49"/>
      <c r="K20" s="2468" t="s">
        <v>83</v>
      </c>
      <c r="L20" s="2468" t="s">
        <v>83</v>
      </c>
      <c r="M20" s="2468">
        <v>0.541531053072</v>
      </c>
      <c r="N20" s="2469" t="s">
        <v>83</v>
      </c>
      <c r="O20" s="2470">
        <v>34.920923656159154</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593.1608717013886</v>
      </c>
      <c r="D22" s="2480" t="s">
        <v>83</v>
      </c>
      <c r="E22" s="2456">
        <v>0.01659502829083</v>
      </c>
      <c r="F22" s="2456">
        <v>49.45155835207807</v>
      </c>
      <c r="G22" s="2456" t="s">
        <v>83</v>
      </c>
      <c r="H22" s="2456" t="s">
        <v>83</v>
      </c>
      <c r="I22" s="2456">
        <v>0.00043645880772875</v>
      </c>
      <c r="J22" s="2456" t="s">
        <v>83</v>
      </c>
      <c r="K22" s="2456" t="s">
        <v>302</v>
      </c>
      <c r="L22" s="2456" t="s">
        <v>302</v>
      </c>
      <c r="M22" s="2456">
        <v>3.5399827367109404</v>
      </c>
      <c r="N22" s="2459" t="s">
        <v>302</v>
      </c>
      <c r="O22" s="2460">
        <v>657.2668945321623</v>
      </c>
    </row>
    <row r="23" ht="18" customHeight="1" x14ac:dyDescent="0.25">
      <c r="B23" s="2461" t="s">
        <v>2002</v>
      </c>
      <c r="C23" s="2471">
        <v>458.7695</v>
      </c>
      <c r="D23" s="2472" t="s">
        <v>83</v>
      </c>
      <c r="E23" s="2463" t="s">
        <v>83</v>
      </c>
      <c r="F23" s="192"/>
      <c r="G23" s="192"/>
      <c r="H23" s="192"/>
      <c r="I23" s="192"/>
      <c r="J23" s="49"/>
      <c r="K23" s="2481" t="s">
        <v>83</v>
      </c>
      <c r="L23" s="2481" t="s">
        <v>83</v>
      </c>
      <c r="M23" s="2481" t="s">
        <v>83</v>
      </c>
      <c r="N23" s="2482" t="s">
        <v>302</v>
      </c>
      <c r="O23" s="2465">
        <v>458.7695</v>
      </c>
    </row>
    <row r="24" ht="18" customHeight="1" x14ac:dyDescent="0.25">
      <c r="B24" s="2461" t="s">
        <v>808</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105.98819999999999</v>
      </c>
      <c r="D25" s="2472" t="s">
        <v>83</v>
      </c>
      <c r="E25" s="2463" t="s">
        <v>83</v>
      </c>
      <c r="F25" s="2463" t="s">
        <v>83</v>
      </c>
      <c r="G25" s="2463" t="s">
        <v>83</v>
      </c>
      <c r="H25" s="2463" t="s">
        <v>83</v>
      </c>
      <c r="I25" s="2463"/>
      <c r="J25" s="2463" t="s">
        <v>83</v>
      </c>
      <c r="K25" s="2463" t="s">
        <v>302</v>
      </c>
      <c r="L25" s="2463" t="s">
        <v>302</v>
      </c>
      <c r="M25" s="2463" t="s">
        <v>302</v>
      </c>
      <c r="N25" s="2464" t="s">
        <v>302</v>
      </c>
      <c r="O25" s="2467">
        <v>105.98819999999999</v>
      </c>
    </row>
    <row r="26" ht="18" customHeight="1" x14ac:dyDescent="0.25">
      <c r="B26" s="2461" t="s">
        <v>2003</v>
      </c>
      <c r="C26" s="2471">
        <v>28.40317170138856</v>
      </c>
      <c r="D26" s="2484" t="s">
        <v>83</v>
      </c>
      <c r="E26" s="2483" t="s">
        <v>83</v>
      </c>
      <c r="F26" s="49"/>
      <c r="G26" s="49"/>
      <c r="H26" s="49"/>
      <c r="I26" s="49"/>
      <c r="J26" s="49"/>
      <c r="K26" s="2463" t="s">
        <v>83</v>
      </c>
      <c r="L26" s="2463" t="s">
        <v>83</v>
      </c>
      <c r="M26" s="2463">
        <v>3.5399827367109404</v>
      </c>
      <c r="N26" s="2464" t="s">
        <v>83</v>
      </c>
      <c r="O26" s="2467">
        <v>28.40317170138856</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47.560658352078065</v>
      </c>
      <c r="G28" s="2468" t="s">
        <v>83</v>
      </c>
      <c r="H28" s="2468" t="s">
        <v>83</v>
      </c>
      <c r="I28" s="2468"/>
      <c r="J28" s="2483" t="s">
        <v>83</v>
      </c>
      <c r="K28" s="500"/>
      <c r="L28" s="500"/>
      <c r="M28" s="500"/>
      <c r="N28" s="1443"/>
      <c r="O28" s="2470">
        <v>47.560658352078065</v>
      </c>
    </row>
    <row r="29" ht="18" customHeight="1" x14ac:dyDescent="0.25">
      <c r="B29" s="2461" t="s">
        <v>623</v>
      </c>
      <c r="C29" s="2485" t="s">
        <v>83</v>
      </c>
      <c r="D29" s="2486" t="s">
        <v>83</v>
      </c>
      <c r="E29" s="2487">
        <v>0.01659502829083</v>
      </c>
      <c r="F29" s="2468">
        <v>1.8908999999999998</v>
      </c>
      <c r="G29" s="2468" t="s">
        <v>83</v>
      </c>
      <c r="H29" s="2468" t="s">
        <v>83</v>
      </c>
      <c r="I29" s="2468">
        <v>0.00043645880772875</v>
      </c>
      <c r="J29" s="2483" t="s">
        <v>83</v>
      </c>
      <c r="K29" s="2487" t="s">
        <v>83</v>
      </c>
      <c r="L29" s="2487" t="s">
        <v>83</v>
      </c>
      <c r="M29" s="2487" t="s">
        <v>83</v>
      </c>
      <c r="N29" s="2488" t="s">
        <v>83</v>
      </c>
      <c r="O29" s="2470">
        <v>16.545364478695575</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11.800793729882969</v>
      </c>
      <c r="D31" s="2498">
        <v>18.297030917011305</v>
      </c>
      <c r="E31" s="2499">
        <v>0.7150987149834002</v>
      </c>
      <c r="F31" s="2500"/>
      <c r="G31" s="2500"/>
      <c r="H31" s="2500"/>
      <c r="I31" s="2500"/>
      <c r="J31" s="2500"/>
      <c r="K31" s="2501">
        <v>1.143396394508067</v>
      </c>
      <c r="L31" s="2501" t="s">
        <v>83</v>
      </c>
      <c r="M31" s="2501">
        <v>3.167352517293113</v>
      </c>
      <c r="N31" s="2502" t="s">
        <v>83</v>
      </c>
      <c r="O31" s="2503">
        <v>713.6188188768004</v>
      </c>
    </row>
    <row r="32" ht="18" customHeight="1" x14ac:dyDescent="0.25">
      <c r="B32" s="2504" t="s">
        <v>2008</v>
      </c>
      <c r="C32" s="862"/>
      <c r="D32" s="2505">
        <v>14.952694694019245</v>
      </c>
      <c r="E32" s="192"/>
      <c r="F32" s="1505"/>
      <c r="G32" s="1505"/>
      <c r="H32" s="704"/>
      <c r="I32" s="1505"/>
      <c r="J32" s="704"/>
      <c r="K32" s="192"/>
      <c r="L32" s="192"/>
      <c r="M32" s="192"/>
      <c r="N32" s="713"/>
      <c r="O32" s="2465">
        <v>418.67545143253886</v>
      </c>
    </row>
    <row r="33" ht="18" customHeight="1" x14ac:dyDescent="0.25">
      <c r="B33" s="2504" t="s">
        <v>2009</v>
      </c>
      <c r="C33" s="862"/>
      <c r="D33" s="2472">
        <v>3.344336222992061</v>
      </c>
      <c r="E33" s="2472">
        <v>0.12988248491181098</v>
      </c>
      <c r="F33" s="1505"/>
      <c r="G33" s="1505"/>
      <c r="H33" s="1505"/>
      <c r="I33" s="1505"/>
      <c r="J33" s="1505"/>
      <c r="K33" s="49"/>
      <c r="L33" s="49"/>
      <c r="M33" s="2506">
        <v>2.404340599323907</v>
      </c>
      <c r="N33" s="690"/>
      <c r="O33" s="2467">
        <v>128.06027274540762</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0.5852162300715892</v>
      </c>
      <c r="F35" s="1505"/>
      <c r="G35" s="1505"/>
      <c r="H35" s="1505"/>
      <c r="I35" s="1505"/>
      <c r="J35" s="1505"/>
      <c r="K35" s="2506">
        <v>1.143396394508067</v>
      </c>
      <c r="L35" s="2506" t="s">
        <v>83</v>
      </c>
      <c r="M35" s="2506">
        <v>0.7630119179692061</v>
      </c>
      <c r="N35" s="690"/>
      <c r="O35" s="2467">
        <v>155.08230096897114</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918</v>
      </c>
      <c r="C38" s="2485">
        <v>7.913932839999999</v>
      </c>
      <c r="D38" s="2510"/>
      <c r="E38" s="2510"/>
      <c r="F38" s="2477"/>
      <c r="G38" s="2477"/>
      <c r="H38" s="2477"/>
      <c r="I38" s="2477"/>
      <c r="J38" s="2477"/>
      <c r="K38" s="49"/>
      <c r="L38" s="49"/>
      <c r="M38" s="49"/>
      <c r="N38" s="1443"/>
      <c r="O38" s="2470">
        <v>7.913932839999999</v>
      </c>
    </row>
    <row r="39" ht="18" customHeight="1" x14ac:dyDescent="0.25">
      <c r="B39" s="2509" t="s">
        <v>919</v>
      </c>
      <c r="C39" s="2511">
        <v>0.05436913910684966</v>
      </c>
      <c r="D39" s="2510"/>
      <c r="E39" s="2510"/>
      <c r="F39" s="2477"/>
      <c r="G39" s="2477"/>
      <c r="H39" s="2477"/>
      <c r="I39" s="2477"/>
      <c r="J39" s="2477"/>
      <c r="K39" s="49"/>
      <c r="L39" s="49"/>
      <c r="M39" s="49"/>
      <c r="N39" s="1443"/>
      <c r="O39" s="2470">
        <v>0.05436913910684966</v>
      </c>
    </row>
    <row r="40" ht="18" customHeight="1" x14ac:dyDescent="0.25">
      <c r="B40" s="2509" t="s">
        <v>2014</v>
      </c>
      <c r="C40" s="2511">
        <v>3.832491750776119</v>
      </c>
      <c r="D40" s="2510"/>
      <c r="E40" s="2510"/>
      <c r="F40" s="2477"/>
      <c r="G40" s="2477"/>
      <c r="H40" s="2477"/>
      <c r="I40" s="2477"/>
      <c r="J40" s="2477"/>
      <c r="K40" s="49"/>
      <c r="L40" s="49"/>
      <c r="M40" s="49"/>
      <c r="N40" s="1443"/>
      <c r="O40" s="2470">
        <v>3.832491750776119</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-462.4676597402043</v>
      </c>
      <c r="D42" s="2480" t="s">
        <v>83</v>
      </c>
      <c r="E42" s="2456">
        <v>0.012960158626182399</v>
      </c>
      <c r="F42" s="2500"/>
      <c r="G42" s="2500"/>
      <c r="H42" s="2500"/>
      <c r="I42" s="2500"/>
      <c r="J42" s="2500"/>
      <c r="K42" s="2515" t="s">
        <v>83</v>
      </c>
      <c r="L42" s="2515" t="s">
        <v>83</v>
      </c>
      <c r="M42" s="2516" t="s">
        <v>83</v>
      </c>
      <c r="N42" s="2517" t="s">
        <v>83</v>
      </c>
      <c r="O42" s="2460">
        <v>-459.03321770426595</v>
      </c>
    </row>
    <row r="43" ht="18" customHeight="1" x14ac:dyDescent="0.25">
      <c r="B43" s="2504" t="s">
        <v>2017</v>
      </c>
      <c r="C43" s="2518">
        <v>-420.9452581473129</v>
      </c>
      <c r="D43" s="2519" t="s">
        <v>83</v>
      </c>
      <c r="E43" s="2520" t="s">
        <v>83</v>
      </c>
      <c r="F43" s="2477"/>
      <c r="G43" s="2477"/>
      <c r="H43" s="2477"/>
      <c r="I43" s="2477"/>
      <c r="J43" s="2477"/>
      <c r="K43" s="2506" t="s">
        <v>83</v>
      </c>
      <c r="L43" s="2506" t="s">
        <v>83</v>
      </c>
      <c r="M43" s="2521" t="s">
        <v>83</v>
      </c>
      <c r="N43" s="2522"/>
      <c r="O43" s="2523">
        <v>-420.9452581473129</v>
      </c>
    </row>
    <row r="44" ht="18" customHeight="1" x14ac:dyDescent="0.25">
      <c r="B44" s="2504" t="s">
        <v>2018</v>
      </c>
      <c r="C44" s="2518">
        <v>-74.05922893494419</v>
      </c>
      <c r="D44" s="2524" t="s">
        <v>83</v>
      </c>
      <c r="E44" s="2524">
        <v>0.0006707362049448959</v>
      </c>
      <c r="F44" s="1505"/>
      <c r="G44" s="1505"/>
      <c r="H44" s="1505"/>
      <c r="I44" s="1505"/>
      <c r="J44" s="1505"/>
      <c r="K44" s="2506" t="s">
        <v>83</v>
      </c>
      <c r="L44" s="2506" t="s">
        <v>83</v>
      </c>
      <c r="M44" s="2506" t="s">
        <v>83</v>
      </c>
      <c r="N44" s="2525"/>
      <c r="O44" s="2467">
        <v>-73.88148384063379</v>
      </c>
    </row>
    <row r="45" ht="18" customHeight="1" x14ac:dyDescent="0.25">
      <c r="B45" s="2504" t="s">
        <v>2019</v>
      </c>
      <c r="C45" s="2518">
        <v>-7.366939181838584</v>
      </c>
      <c r="D45" s="2524" t="s">
        <v>83</v>
      </c>
      <c r="E45" s="2524">
        <v>0.00044598461166875</v>
      </c>
      <c r="F45" s="1505"/>
      <c r="G45" s="1505"/>
      <c r="H45" s="1505"/>
      <c r="I45" s="1505"/>
      <c r="J45" s="1505"/>
      <c r="K45" s="2506" t="s">
        <v>83</v>
      </c>
      <c r="L45" s="2506" t="s">
        <v>83</v>
      </c>
      <c r="M45" s="2506" t="s">
        <v>83</v>
      </c>
      <c r="N45" s="2525"/>
      <c r="O45" s="2467">
        <v>-7.248753259746365</v>
      </c>
    </row>
    <row r="46" ht="18" customHeight="1" x14ac:dyDescent="0.25">
      <c r="B46" s="2504" t="s">
        <v>2020</v>
      </c>
      <c r="C46" s="2518">
        <v>1.9944044236112928</v>
      </c>
      <c r="D46" s="2524" t="s">
        <v>83</v>
      </c>
      <c r="E46" s="2524">
        <v>0.0007566498643229166</v>
      </c>
      <c r="F46" s="1505"/>
      <c r="G46" s="1505"/>
      <c r="H46" s="1505"/>
      <c r="I46" s="1505"/>
      <c r="J46" s="1505"/>
      <c r="K46" s="2506" t="s">
        <v>83</v>
      </c>
      <c r="L46" s="2506" t="s">
        <v>83</v>
      </c>
      <c r="M46" s="2506" t="s">
        <v>83</v>
      </c>
      <c r="N46" s="2525"/>
      <c r="O46" s="2467">
        <v>2.1949166376568656</v>
      </c>
    </row>
    <row r="47" ht="18" customHeight="1" x14ac:dyDescent="0.25">
      <c r="B47" s="2504" t="s">
        <v>2021</v>
      </c>
      <c r="C47" s="2518">
        <v>32.39794961993412</v>
      </c>
      <c r="D47" s="2524" t="s">
        <v>83</v>
      </c>
      <c r="E47" s="2526">
        <v>0.011058946128839585</v>
      </c>
      <c r="F47" s="1505"/>
      <c r="G47" s="1505"/>
      <c r="H47" s="1505"/>
      <c r="I47" s="1505"/>
      <c r="J47" s="1505"/>
      <c r="K47" s="2506" t="s">
        <v>83</v>
      </c>
      <c r="L47" s="2506" t="s">
        <v>83</v>
      </c>
      <c r="M47" s="2506" t="s">
        <v>83</v>
      </c>
      <c r="N47" s="690"/>
      <c r="O47" s="2467">
        <v>35.32857034407661</v>
      </c>
    </row>
    <row r="48" ht="18" customHeight="1" x14ac:dyDescent="0.25">
      <c r="B48" s="2504" t="s">
        <v>2022</v>
      </c>
      <c r="C48" s="2518">
        <v>0.06363843750000578</v>
      </c>
      <c r="D48" s="2527" t="s">
        <v>83</v>
      </c>
      <c r="E48" s="2528">
        <v>0.000027841816406249997</v>
      </c>
      <c r="F48" s="2477"/>
      <c r="G48" s="2477"/>
      <c r="H48" s="2477"/>
      <c r="I48" s="2477"/>
      <c r="J48" s="2477"/>
      <c r="K48" s="2506" t="s">
        <v>83</v>
      </c>
      <c r="L48" s="2506" t="s">
        <v>83</v>
      </c>
      <c r="M48" s="2506" t="s">
        <v>83</v>
      </c>
      <c r="N48" s="1443"/>
      <c r="O48" s="2470">
        <v>0.07101651884766202</v>
      </c>
    </row>
    <row r="49" ht="18" customHeight="1" x14ac:dyDescent="0.25">
      <c r="B49" s="2504" t="s">
        <v>2023</v>
      </c>
      <c r="C49" s="2529">
        <v>5.447774042845984</v>
      </c>
      <c r="D49" s="2477"/>
      <c r="E49" s="2477"/>
      <c r="F49" s="2477"/>
      <c r="G49" s="2477"/>
      <c r="H49" s="2477"/>
      <c r="I49" s="2477"/>
      <c r="J49" s="2477"/>
      <c r="K49" s="2477"/>
      <c r="L49" s="2477"/>
      <c r="M49" s="2477"/>
      <c r="N49" s="2530"/>
      <c r="O49" s="2470">
        <v>5.447774042845984</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3.2121669182398067</v>
      </c>
      <c r="E51" s="2499">
        <v>0.03573883095510866</v>
      </c>
      <c r="F51" s="2500"/>
      <c r="G51" s="2500"/>
      <c r="H51" s="2500"/>
      <c r="I51" s="2500"/>
      <c r="J51" s="2500"/>
      <c r="K51" s="2501" t="s">
        <v>302</v>
      </c>
      <c r="L51" s="2501" t="s">
        <v>302</v>
      </c>
      <c r="M51" s="2501">
        <v>0.008503436631416615</v>
      </c>
      <c r="N51" s="2502" t="s">
        <v>302</v>
      </c>
      <c r="O51" s="2536">
        <v>99.41146391381838</v>
      </c>
    </row>
    <row r="52" ht="18" customHeight="1" x14ac:dyDescent="0.25">
      <c r="B52" s="2537" t="s">
        <v>2026</v>
      </c>
      <c r="C52" s="2507"/>
      <c r="D52" s="2498">
        <v>2.060585742719514</v>
      </c>
      <c r="E52" s="192"/>
      <c r="F52" s="2500"/>
      <c r="G52" s="2500"/>
      <c r="H52" s="2500"/>
      <c r="I52" s="2500"/>
      <c r="J52" s="2500"/>
      <c r="K52" s="2501" t="s">
        <v>83</v>
      </c>
      <c r="L52" s="2501" t="s">
        <v>83</v>
      </c>
      <c r="M52" s="2501">
        <v>0.007975537262816615</v>
      </c>
      <c r="N52" s="713"/>
      <c r="O52" s="2538">
        <v>57.69640079614639</v>
      </c>
    </row>
    <row r="53" ht="18" customHeight="1" x14ac:dyDescent="0.25">
      <c r="B53" s="2504" t="s">
        <v>2027</v>
      </c>
      <c r="C53" s="2507"/>
      <c r="D53" s="2505">
        <v>1.065463367520293</v>
      </c>
      <c r="E53" s="2481">
        <v>0.018283366537296224</v>
      </c>
      <c r="F53" s="1505"/>
      <c r="G53" s="1505"/>
      <c r="H53" s="1505"/>
      <c r="I53" s="1505"/>
      <c r="J53" s="1505"/>
      <c r="K53" s="2506" t="s">
        <v>83</v>
      </c>
      <c r="L53" s="2506" t="s">
        <v>83</v>
      </c>
      <c r="M53" s="2506" t="s">
        <v>83</v>
      </c>
      <c r="N53" s="713"/>
      <c r="O53" s="2465">
        <v>34.6780664229517</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0.08611780799999999</v>
      </c>
      <c r="E55" s="2472">
        <v>0.01745546441781243</v>
      </c>
      <c r="F55" s="1505"/>
      <c r="G55" s="1505"/>
      <c r="H55" s="1505"/>
      <c r="I55" s="1505"/>
      <c r="J55" s="1505"/>
      <c r="K55" s="2506" t="s">
        <v>83</v>
      </c>
      <c r="L55" s="2506" t="s">
        <v>83</v>
      </c>
      <c r="M55" s="2506">
        <v>0.0005278993686</v>
      </c>
      <c r="N55" s="713"/>
      <c r="O55" s="2539">
        <v>7.036996694720294</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1798.1410309530072</v>
      </c>
      <c r="D60" s="2463">
        <v>0.006446793328118693</v>
      </c>
      <c r="E60" s="2463">
        <v>0.05288946364708031</v>
      </c>
      <c r="F60" s="49"/>
      <c r="G60" s="49"/>
      <c r="H60" s="49"/>
      <c r="I60" s="49"/>
      <c r="J60" s="49"/>
      <c r="K60" s="2463">
        <v>8.256076473852131</v>
      </c>
      <c r="L60" s="2463">
        <v>2.8759190034795115</v>
      </c>
      <c r="M60" s="2463">
        <v>0.17737346749492333</v>
      </c>
      <c r="N60" s="2464">
        <v>0.4922719605582629</v>
      </c>
      <c r="O60" s="2467">
        <v>1812.3372490326708</v>
      </c>
    </row>
    <row r="61" ht="18" customHeight="1" x14ac:dyDescent="0.25">
      <c r="B61" s="2466" t="s">
        <v>122</v>
      </c>
      <c r="C61" s="2471">
        <v>1798.0840608135</v>
      </c>
      <c r="D61" s="2481">
        <v>0.006444962109650001</v>
      </c>
      <c r="E61" s="2481">
        <v>0.052874921687736255</v>
      </c>
      <c r="F61" s="49"/>
      <c r="G61" s="49"/>
      <c r="H61" s="49"/>
      <c r="I61" s="49"/>
      <c r="J61" s="192"/>
      <c r="K61" s="2481">
        <v>8.25542270756535</v>
      </c>
      <c r="L61" s="2481">
        <v>2.8755299508315044</v>
      </c>
      <c r="M61" s="2481">
        <v>0.1772003236402614</v>
      </c>
      <c r="N61" s="2482">
        <v>0.4922715730364445</v>
      </c>
      <c r="O61" s="2465">
        <v>1812.2763739998202</v>
      </c>
    </row>
    <row r="62" ht="18" customHeight="1" x14ac:dyDescent="0.25">
      <c r="B62" s="2466" t="s">
        <v>2033</v>
      </c>
      <c r="C62" s="2471">
        <v>0.05697013950735025</v>
      </c>
      <c r="D62" s="2463">
        <v>0.0000018312184686922275</v>
      </c>
      <c r="E62" s="2463">
        <v>0.000014541959344052852</v>
      </c>
      <c r="F62" s="49"/>
      <c r="G62" s="49"/>
      <c r="H62" s="49"/>
      <c r="I62" s="49"/>
      <c r="J62" s="49"/>
      <c r="K62" s="2463">
        <v>0.0006537662867815703</v>
      </c>
      <c r="L62" s="2463">
        <v>0.00038905264800721123</v>
      </c>
      <c r="M62" s="2463">
        <v>0.00017314385466194772</v>
      </c>
      <c r="N62" s="2464">
        <v>3.8752181841526007e-7</v>
      </c>
      <c r="O62" s="2467">
        <v>0.06087503285064764</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1172.2336125662493</v>
      </c>
      <c r="D64" s="1513"/>
      <c r="E64" s="1513"/>
      <c r="F64" s="500"/>
      <c r="G64" s="500"/>
      <c r="H64" s="500"/>
      <c r="I64" s="500"/>
      <c r="J64" s="1513"/>
      <c r="K64" s="1513"/>
      <c r="L64" s="1513"/>
      <c r="M64" s="1513"/>
      <c r="N64" s="2522"/>
      <c r="O64" s="2523">
        <v>1172.2336125662493</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968</v>
      </c>
      <c r="D66" s="500"/>
      <c r="E66" s="500"/>
      <c r="F66" s="279"/>
      <c r="G66" s="500"/>
      <c r="H66" s="500"/>
      <c r="I66" s="500"/>
      <c r="J66" s="500"/>
      <c r="K66" s="500"/>
      <c r="L66" s="500"/>
      <c r="M66" s="500"/>
      <c r="N66" s="1443"/>
      <c r="O66" s="2470" t="s">
        <v>968</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9287.501678165829</v>
      </c>
      <c r="D10" s="2450">
        <v>659.8252937312658</v>
      </c>
      <c r="E10" s="2450">
        <v>286.51406221510456</v>
      </c>
      <c r="F10" s="2450">
        <v>49.45155835207807</v>
      </c>
      <c r="G10" s="2450" t="s">
        <v>1292</v>
      </c>
      <c r="H10" s="2450" t="s">
        <v>83</v>
      </c>
      <c r="I10" s="2578">
        <v>10.256781981625625</v>
      </c>
      <c r="J10" s="2578" t="s">
        <v>83</v>
      </c>
      <c r="K10" s="2452">
        <v>10293.549374445905</v>
      </c>
      <c r="M10" s="1553"/>
    </row>
    <row r="11" ht="18" customHeight="1" x14ac:dyDescent="0.2">
      <c r="B11" s="2579" t="s">
        <v>1991</v>
      </c>
      <c r="C11" s="2515">
        <v>9145.007672474763</v>
      </c>
      <c r="D11" s="2515">
        <v>57.56775434423472</v>
      </c>
      <c r="E11" s="2515">
        <v>79.70998800839146</v>
      </c>
      <c r="F11" s="2457"/>
      <c r="G11" s="2457"/>
      <c r="H11" s="2580"/>
      <c r="I11" s="2580"/>
      <c r="J11" s="2581"/>
      <c r="K11" s="2582">
        <v>9282.28541482739</v>
      </c>
      <c r="L11" s="135"/>
    </row>
    <row r="12" ht="18" customHeight="1" x14ac:dyDescent="0.2">
      <c r="B12" s="2583" t="s">
        <v>150</v>
      </c>
      <c r="C12" s="2506">
        <v>9144.96687187019</v>
      </c>
      <c r="D12" s="2506">
        <v>22.687631292647616</v>
      </c>
      <c r="E12" s="2506">
        <v>79.70998800839146</v>
      </c>
      <c r="F12" s="49"/>
      <c r="G12" s="49"/>
      <c r="H12" s="49"/>
      <c r="I12" s="2584"/>
      <c r="J12" s="2584"/>
      <c r="K12" s="2585">
        <v>9247.364491171229</v>
      </c>
      <c r="L12" s="135"/>
    </row>
    <row r="13" ht="18" customHeight="1" x14ac:dyDescent="0.2">
      <c r="B13" s="2586" t="s">
        <v>1993</v>
      </c>
      <c r="C13" s="2506">
        <v>199.723242250947</v>
      </c>
      <c r="D13" s="2506">
        <v>3.1934081906536957</v>
      </c>
      <c r="E13" s="2506">
        <v>4.010051000319158</v>
      </c>
      <c r="F13" s="49"/>
      <c r="G13" s="49"/>
      <c r="H13" s="49"/>
      <c r="I13" s="2584"/>
      <c r="J13" s="2584"/>
      <c r="K13" s="2585">
        <v>206.92670144191985</v>
      </c>
      <c r="L13" s="135"/>
    </row>
    <row r="14" ht="18" customHeight="1" x14ac:dyDescent="0.2">
      <c r="B14" s="2586" t="s">
        <v>2053</v>
      </c>
      <c r="C14" s="2506">
        <v>1218.88892910892</v>
      </c>
      <c r="D14" s="2506">
        <v>4.893627295904955</v>
      </c>
      <c r="E14" s="2506">
        <v>13.532314814874121</v>
      </c>
      <c r="F14" s="49"/>
      <c r="G14" s="49"/>
      <c r="H14" s="49"/>
      <c r="I14" s="2584"/>
      <c r="J14" s="2584"/>
      <c r="K14" s="2585">
        <v>1237.314871219699</v>
      </c>
      <c r="L14" s="135"/>
    </row>
    <row r="15" ht="18" customHeight="1" x14ac:dyDescent="0.2">
      <c r="B15" s="2586" t="s">
        <v>1995</v>
      </c>
      <c r="C15" s="2506">
        <v>6108.78775125807</v>
      </c>
      <c r="D15" s="2506">
        <v>3.9369553288207615</v>
      </c>
      <c r="E15" s="2506">
        <v>58.466846152968934</v>
      </c>
      <c r="F15" s="49"/>
      <c r="G15" s="49"/>
      <c r="H15" s="49"/>
      <c r="I15" s="2584"/>
      <c r="J15" s="2584"/>
      <c r="K15" s="2585">
        <v>6171.19155273986</v>
      </c>
      <c r="L15" s="135"/>
    </row>
    <row r="16" ht="18" customHeight="1" x14ac:dyDescent="0.2">
      <c r="B16" s="2586" t="s">
        <v>1996</v>
      </c>
      <c r="C16" s="2506">
        <v>1617.4533908319154</v>
      </c>
      <c r="D16" s="2506">
        <v>10.66361335279429</v>
      </c>
      <c r="E16" s="2506">
        <v>3.6969716469078207</v>
      </c>
      <c r="F16" s="49"/>
      <c r="G16" s="49"/>
      <c r="H16" s="49"/>
      <c r="I16" s="2584"/>
      <c r="J16" s="2584"/>
      <c r="K16" s="2585">
        <v>1631.8139758316174</v>
      </c>
      <c r="L16" s="135"/>
    </row>
    <row r="17" ht="18" customHeight="1" x14ac:dyDescent="0.2">
      <c r="B17" s="2586" t="s">
        <v>1997</v>
      </c>
      <c r="C17" s="2506">
        <v>0.11355842033864172</v>
      </c>
      <c r="D17" s="2506">
        <v>0.00002712447391442589</v>
      </c>
      <c r="E17" s="2506">
        <v>0.00380439332143599</v>
      </c>
      <c r="F17" s="49"/>
      <c r="G17" s="49"/>
      <c r="H17" s="49"/>
      <c r="I17" s="2584"/>
      <c r="J17" s="2584"/>
      <c r="K17" s="2585">
        <v>0.11738993813399214</v>
      </c>
      <c r="L17" s="135"/>
    </row>
    <row r="18" ht="18" customHeight="1" x14ac:dyDescent="0.2">
      <c r="B18" s="2583" t="s">
        <v>106</v>
      </c>
      <c r="C18" s="2506">
        <v>0.040800604572053735</v>
      </c>
      <c r="D18" s="2506">
        <v>34.8801230515871</v>
      </c>
      <c r="E18" s="2506" t="s">
        <v>83</v>
      </c>
      <c r="F18" s="49"/>
      <c r="G18" s="49"/>
      <c r="H18" s="49"/>
      <c r="I18" s="2584"/>
      <c r="J18" s="2584"/>
      <c r="K18" s="2585">
        <v>34.920923656159154</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0.040800604572053735</v>
      </c>
      <c r="D20" s="2506">
        <v>34.8801230515871</v>
      </c>
      <c r="E20" s="2506" t="s">
        <v>83</v>
      </c>
      <c r="F20" s="49"/>
      <c r="G20" s="49"/>
      <c r="H20" s="49"/>
      <c r="I20" s="2584"/>
      <c r="J20" s="2584"/>
      <c r="K20" s="2585">
        <v>34.920923656159154</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593.1608717013886</v>
      </c>
      <c r="D22" s="2515" t="s">
        <v>83</v>
      </c>
      <c r="E22" s="2515">
        <v>4.39768249706995</v>
      </c>
      <c r="F22" s="2515">
        <v>49.45155835207807</v>
      </c>
      <c r="G22" s="2515" t="s">
        <v>83</v>
      </c>
      <c r="H22" s="2515" t="s">
        <v>83</v>
      </c>
      <c r="I22" s="2515">
        <v>10.256781981625625</v>
      </c>
      <c r="J22" s="2590" t="s">
        <v>83</v>
      </c>
      <c r="K22" s="2582">
        <v>657.2668945321623</v>
      </c>
      <c r="L22" s="135"/>
    </row>
    <row r="23" ht="18" customHeight="1" x14ac:dyDescent="0.2">
      <c r="B23" s="2591" t="s">
        <v>2002</v>
      </c>
      <c r="C23" s="2506">
        <v>458.7695</v>
      </c>
      <c r="D23" s="2506" t="s">
        <v>83</v>
      </c>
      <c r="E23" s="2506" t="s">
        <v>83</v>
      </c>
      <c r="F23" s="49"/>
      <c r="G23" s="49"/>
      <c r="H23" s="49"/>
      <c r="I23" s="2584"/>
      <c r="J23" s="2584"/>
      <c r="K23" s="2585">
        <v>458.7695</v>
      </c>
      <c r="L23" s="135"/>
    </row>
    <row r="24" ht="18" customHeight="1" x14ac:dyDescent="0.2">
      <c r="B24" s="2591" t="s">
        <v>808</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105.98819999999999</v>
      </c>
      <c r="D25" s="2506" t="s">
        <v>83</v>
      </c>
      <c r="E25" s="2506" t="s">
        <v>83</v>
      </c>
      <c r="F25" s="2483" t="s">
        <v>83</v>
      </c>
      <c r="G25" s="2506" t="s">
        <v>83</v>
      </c>
      <c r="H25" s="2506" t="s">
        <v>83</v>
      </c>
      <c r="I25" s="2506"/>
      <c r="J25" s="2506" t="s">
        <v>83</v>
      </c>
      <c r="K25" s="2585">
        <v>105.98819999999999</v>
      </c>
      <c r="L25" s="135"/>
    </row>
    <row r="26" ht="18" customHeight="1" x14ac:dyDescent="0.2">
      <c r="B26" s="2593" t="s">
        <v>2055</v>
      </c>
      <c r="C26" s="2506">
        <v>28.40317170138856</v>
      </c>
      <c r="D26" s="2483" t="s">
        <v>83</v>
      </c>
      <c r="E26" s="2483" t="s">
        <v>83</v>
      </c>
      <c r="F26" s="49"/>
      <c r="G26" s="49"/>
      <c r="H26" s="49"/>
      <c r="I26" s="2584"/>
      <c r="J26" s="2584"/>
      <c r="K26" s="2585">
        <v>28.40317170138856</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47.560658352078065</v>
      </c>
      <c r="G28" s="2506" t="s">
        <v>83</v>
      </c>
      <c r="H28" s="2506" t="s">
        <v>83</v>
      </c>
      <c r="I28" s="2506"/>
      <c r="J28" s="2592" t="s">
        <v>83</v>
      </c>
      <c r="K28" s="2585">
        <v>47.560658352078065</v>
      </c>
      <c r="L28" s="135"/>
    </row>
    <row r="29" ht="18" customHeight="1" x14ac:dyDescent="0.2">
      <c r="B29" s="2593" t="s">
        <v>2058</v>
      </c>
      <c r="C29" s="2506" t="s">
        <v>83</v>
      </c>
      <c r="D29" s="2506" t="s">
        <v>83</v>
      </c>
      <c r="E29" s="2506">
        <v>4.39768249706995</v>
      </c>
      <c r="F29" s="2506">
        <v>1.8908999999999998</v>
      </c>
      <c r="G29" s="2506" t="s">
        <v>83</v>
      </c>
      <c r="H29" s="2506" t="s">
        <v>83</v>
      </c>
      <c r="I29" s="2506">
        <v>10.256781981625625</v>
      </c>
      <c r="J29" s="2592" t="s">
        <v>83</v>
      </c>
      <c r="K29" s="2585">
        <v>16.545364478695575</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11.800793729882969</v>
      </c>
      <c r="D31" s="2515">
        <v>512.3168656763165</v>
      </c>
      <c r="E31" s="2515">
        <v>189.50115947060104</v>
      </c>
      <c r="F31" s="2457"/>
      <c r="G31" s="2457"/>
      <c r="H31" s="2457"/>
      <c r="I31" s="2581"/>
      <c r="J31" s="2581"/>
      <c r="K31" s="2582">
        <v>713.6188188768004</v>
      </c>
      <c r="L31" s="135"/>
    </row>
    <row r="32" ht="18" customHeight="1" x14ac:dyDescent="0.2">
      <c r="B32" s="2583" t="s">
        <v>2008</v>
      </c>
      <c r="C32" s="49"/>
      <c r="D32" s="2506">
        <v>418.67545143253886</v>
      </c>
      <c r="E32" s="49"/>
      <c r="F32" s="49"/>
      <c r="G32" s="49"/>
      <c r="H32" s="49"/>
      <c r="I32" s="2584"/>
      <c r="J32" s="2584"/>
      <c r="K32" s="2585">
        <v>418.67545143253886</v>
      </c>
      <c r="L32" s="135"/>
    </row>
    <row r="33" ht="18" customHeight="1" x14ac:dyDescent="0.2">
      <c r="B33" s="2583" t="s">
        <v>2009</v>
      </c>
      <c r="C33" s="49"/>
      <c r="D33" s="2506">
        <v>93.6414142437777</v>
      </c>
      <c r="E33" s="2506">
        <v>34.41885850162991</v>
      </c>
      <c r="F33" s="49"/>
      <c r="G33" s="49"/>
      <c r="H33" s="49"/>
      <c r="I33" s="2584"/>
      <c r="J33" s="2584"/>
      <c r="K33" s="2585">
        <v>128.06027274540762</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155.08230096897114</v>
      </c>
      <c r="F35" s="49"/>
      <c r="G35" s="49"/>
      <c r="H35" s="49"/>
      <c r="I35" s="2584"/>
      <c r="J35" s="2584"/>
      <c r="K35" s="2585">
        <v>155.08230096897114</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918</v>
      </c>
      <c r="C38" s="2483">
        <v>7.913932839999999</v>
      </c>
      <c r="D38" s="2597"/>
      <c r="E38" s="2597"/>
      <c r="F38" s="49"/>
      <c r="G38" s="49"/>
      <c r="H38" s="49"/>
      <c r="I38" s="2584"/>
      <c r="J38" s="2584"/>
      <c r="K38" s="2585">
        <v>7.913932839999999</v>
      </c>
      <c r="L38" s="135"/>
    </row>
    <row r="39" ht="18" customHeight="1" x14ac:dyDescent="0.2">
      <c r="B39" s="2583" t="s">
        <v>919</v>
      </c>
      <c r="C39" s="2483">
        <v>0.05436913910684966</v>
      </c>
      <c r="D39" s="2597"/>
      <c r="E39" s="2597"/>
      <c r="F39" s="49"/>
      <c r="G39" s="49"/>
      <c r="H39" s="49"/>
      <c r="I39" s="2584"/>
      <c r="J39" s="2584"/>
      <c r="K39" s="2585">
        <v>0.05436913910684966</v>
      </c>
      <c r="L39" s="135"/>
    </row>
    <row r="40" ht="18" customHeight="1" x14ac:dyDescent="0.2">
      <c r="B40" s="2583" t="s">
        <v>920</v>
      </c>
      <c r="C40" s="2483">
        <v>3.832491750776119</v>
      </c>
      <c r="D40" s="2597"/>
      <c r="E40" s="2597"/>
      <c r="F40" s="49"/>
      <c r="G40" s="49"/>
      <c r="H40" s="49"/>
      <c r="I40" s="2584"/>
      <c r="J40" s="2584"/>
      <c r="K40" s="2585">
        <v>3.832491750776119</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-462.4676597402043</v>
      </c>
      <c r="D42" s="2599" t="s">
        <v>83</v>
      </c>
      <c r="E42" s="2599">
        <v>3.4344420359383356</v>
      </c>
      <c r="F42" s="2457"/>
      <c r="G42" s="2457"/>
      <c r="H42" s="2457"/>
      <c r="I42" s="2581"/>
      <c r="J42" s="2581"/>
      <c r="K42" s="2582">
        <v>-459.03321770426595</v>
      </c>
      <c r="L42" s="135"/>
    </row>
    <row r="43" ht="18" customHeight="1" x14ac:dyDescent="0.2">
      <c r="B43" s="2583" t="s">
        <v>1284</v>
      </c>
      <c r="C43" s="2483">
        <v>-420.9452581473129</v>
      </c>
      <c r="D43" s="2483" t="s">
        <v>83</v>
      </c>
      <c r="E43" s="2483" t="s">
        <v>83</v>
      </c>
      <c r="F43" s="49"/>
      <c r="G43" s="49"/>
      <c r="H43" s="49"/>
      <c r="I43" s="2584"/>
      <c r="J43" s="2584"/>
      <c r="K43" s="2585">
        <v>-420.9452581473129</v>
      </c>
      <c r="L43" s="135"/>
    </row>
    <row r="44" ht="18" customHeight="1" x14ac:dyDescent="0.2">
      <c r="B44" s="2583" t="s">
        <v>1287</v>
      </c>
      <c r="C44" s="2483">
        <v>-74.05922893494419</v>
      </c>
      <c r="D44" s="2483" t="s">
        <v>83</v>
      </c>
      <c r="E44" s="2483">
        <v>0.17774509431039742</v>
      </c>
      <c r="F44" s="49"/>
      <c r="G44" s="49"/>
      <c r="H44" s="49"/>
      <c r="I44" s="2584"/>
      <c r="J44" s="2584"/>
      <c r="K44" s="2585">
        <v>-73.88148384063379</v>
      </c>
      <c r="L44" s="135"/>
    </row>
    <row r="45" ht="18" customHeight="1" x14ac:dyDescent="0.2">
      <c r="B45" s="2583" t="s">
        <v>1290</v>
      </c>
      <c r="C45" s="2483">
        <v>-7.366939181838584</v>
      </c>
      <c r="D45" s="2483" t="s">
        <v>83</v>
      </c>
      <c r="E45" s="2483">
        <v>0.11818592209221876</v>
      </c>
      <c r="F45" s="49"/>
      <c r="G45" s="49"/>
      <c r="H45" s="49"/>
      <c r="I45" s="2584"/>
      <c r="J45" s="2584"/>
      <c r="K45" s="2585">
        <v>-7.248753259746365</v>
      </c>
      <c r="L45" s="135"/>
    </row>
    <row r="46" ht="18" customHeight="1" x14ac:dyDescent="0.2">
      <c r="B46" s="2583" t="s">
        <v>2061</v>
      </c>
      <c r="C46" s="2483">
        <v>1.9944044236112928</v>
      </c>
      <c r="D46" s="2483" t="s">
        <v>83</v>
      </c>
      <c r="E46" s="2483">
        <v>0.2005122140455729</v>
      </c>
      <c r="F46" s="49"/>
      <c r="G46" s="49"/>
      <c r="H46" s="49"/>
      <c r="I46" s="2584"/>
      <c r="J46" s="2584"/>
      <c r="K46" s="2585">
        <v>2.1949166376568656</v>
      </c>
      <c r="L46" s="135"/>
    </row>
    <row r="47" ht="18" customHeight="1" x14ac:dyDescent="0.2">
      <c r="B47" s="2583" t="s">
        <v>2062</v>
      </c>
      <c r="C47" s="2483">
        <v>32.39794961993412</v>
      </c>
      <c r="D47" s="2483" t="s">
        <v>83</v>
      </c>
      <c r="E47" s="2483">
        <v>2.93062072414249</v>
      </c>
      <c r="F47" s="49"/>
      <c r="G47" s="49"/>
      <c r="H47" s="49"/>
      <c r="I47" s="2584"/>
      <c r="J47" s="2584"/>
      <c r="K47" s="2585">
        <v>35.32857034407661</v>
      </c>
      <c r="L47" s="135"/>
    </row>
    <row r="48" ht="18" customHeight="1" x14ac:dyDescent="0.2">
      <c r="B48" s="2583" t="s">
        <v>2063</v>
      </c>
      <c r="C48" s="2483">
        <v>0.06363843750000578</v>
      </c>
      <c r="D48" s="2483" t="s">
        <v>83</v>
      </c>
      <c r="E48" s="2483">
        <v>0.007378081347656249</v>
      </c>
      <c r="F48" s="49"/>
      <c r="G48" s="49"/>
      <c r="H48" s="49"/>
      <c r="I48" s="2584"/>
      <c r="J48" s="2584"/>
      <c r="K48" s="2585">
        <v>0.07101651884766202</v>
      </c>
      <c r="L48" s="135"/>
    </row>
    <row r="49" ht="18" customHeight="1" x14ac:dyDescent="0.2">
      <c r="B49" s="2583" t="s">
        <v>2064</v>
      </c>
      <c r="C49" s="2483">
        <v>5.447774042845984</v>
      </c>
      <c r="D49" s="2477"/>
      <c r="E49" s="2477"/>
      <c r="F49" s="49"/>
      <c r="G49" s="49"/>
      <c r="H49" s="49"/>
      <c r="I49" s="2584"/>
      <c r="J49" s="2584"/>
      <c r="K49" s="2585">
        <v>5.447774042845984</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89.94067371071459</v>
      </c>
      <c r="E51" s="2599">
        <v>9.470790203103794</v>
      </c>
      <c r="F51" s="2457"/>
      <c r="G51" s="2457"/>
      <c r="H51" s="2457"/>
      <c r="I51" s="2581"/>
      <c r="J51" s="2581"/>
      <c r="K51" s="2582">
        <v>99.41146391381838</v>
      </c>
      <c r="L51" s="135"/>
    </row>
    <row r="52" ht="18" customHeight="1" x14ac:dyDescent="0.2">
      <c r="B52" s="2583" t="s">
        <v>2066</v>
      </c>
      <c r="C52" s="49"/>
      <c r="D52" s="2483">
        <v>57.69640079614639</v>
      </c>
      <c r="E52" s="49"/>
      <c r="F52" s="49"/>
      <c r="G52" s="49"/>
      <c r="H52" s="49"/>
      <c r="I52" s="2584"/>
      <c r="J52" s="2584"/>
      <c r="K52" s="2585">
        <v>57.69640079614639</v>
      </c>
      <c r="L52" s="135"/>
    </row>
    <row r="53" ht="18" customHeight="1" x14ac:dyDescent="0.2">
      <c r="B53" s="2583" t="s">
        <v>2067</v>
      </c>
      <c r="C53" s="49"/>
      <c r="D53" s="2483">
        <v>29.832974290568202</v>
      </c>
      <c r="E53" s="2483">
        <v>4.845092132383499</v>
      </c>
      <c r="F53" s="49"/>
      <c r="G53" s="49"/>
      <c r="H53" s="49"/>
      <c r="I53" s="2584"/>
      <c r="J53" s="2584"/>
      <c r="K53" s="2585">
        <v>34.6780664229517</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2.4112986239999996</v>
      </c>
      <c r="E55" s="2483">
        <v>4.625698070720294</v>
      </c>
      <c r="F55" s="49"/>
      <c r="G55" s="49"/>
      <c r="H55" s="49"/>
      <c r="I55" s="2584"/>
      <c r="J55" s="2584"/>
      <c r="K55" s="2585">
        <v>7.036996694720294</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1798.1410309530072</v>
      </c>
      <c r="D60" s="2463">
        <v>0.1805102131873234</v>
      </c>
      <c r="E60" s="2463">
        <v>14.015707866476282</v>
      </c>
      <c r="F60" s="49"/>
      <c r="G60" s="49"/>
      <c r="H60" s="530"/>
      <c r="I60" s="2609"/>
      <c r="J60" s="2609"/>
      <c r="K60" s="2464">
        <v>1812.3372490326708</v>
      </c>
    </row>
    <row r="61" ht="18" customHeight="1" x14ac:dyDescent="0.2">
      <c r="B61" s="2610" t="s">
        <v>122</v>
      </c>
      <c r="C61" s="2481">
        <v>1798.0840608135</v>
      </c>
      <c r="D61" s="2481">
        <v>0.18045893907020003</v>
      </c>
      <c r="E61" s="2481">
        <v>14.011854247250108</v>
      </c>
      <c r="F61" s="49"/>
      <c r="G61" s="49"/>
      <c r="H61" s="49"/>
      <c r="I61" s="1292"/>
      <c r="J61" s="1292"/>
      <c r="K61" s="2482">
        <v>1812.2763739998202</v>
      </c>
    </row>
    <row r="62" ht="18" customHeight="1" x14ac:dyDescent="0.2">
      <c r="B62" s="2610" t="s">
        <v>2033</v>
      </c>
      <c r="C62" s="2463">
        <v>0.05697013950735025</v>
      </c>
      <c r="D62" s="2463">
        <v>0.000051274117123382374</v>
      </c>
      <c r="E62" s="2463">
        <v>0.0038536192261740057</v>
      </c>
      <c r="F62" s="49"/>
      <c r="G62" s="49"/>
      <c r="H62" s="49"/>
      <c r="I62" s="2609"/>
      <c r="J62" s="2609"/>
      <c r="K62" s="2464">
        <v>0.06087503285064764</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1172.2336125662493</v>
      </c>
      <c r="D64" s="49"/>
      <c r="E64" s="49"/>
      <c r="F64" s="49"/>
      <c r="G64" s="49"/>
      <c r="H64" s="49"/>
      <c r="I64" s="2584"/>
      <c r="J64" s="2584"/>
      <c r="K64" s="2464">
        <v>1172.2336125662493</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968</v>
      </c>
      <c r="D66" s="500"/>
      <c r="E66" s="500"/>
      <c r="F66" s="500"/>
      <c r="G66" s="500"/>
      <c r="H66" s="500"/>
      <c r="I66" s="2612"/>
      <c r="J66" s="2612"/>
      <c r="K66" s="2469" t="s">
        <v>968</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10752.582592150171</v>
      </c>
    </row>
    <row r="72" ht="18" customHeight="1" x14ac:dyDescent="0.2" s="184" customFormat="1">
      <c r="B72" s="2628"/>
      <c r="C72" s="2629"/>
      <c r="D72" s="2629"/>
      <c r="E72" s="2629"/>
      <c r="F72" s="2629"/>
      <c r="G72" s="2629"/>
      <c r="H72" s="2629"/>
      <c r="I72" s="2629"/>
      <c r="J72" s="2630" t="s">
        <v>2076</v>
      </c>
      <c r="K72" s="2631">
        <v>10293.549374445905</v>
      </c>
    </row>
    <row r="73" ht="18" customHeight="1" x14ac:dyDescent="0.2" s="184" customFormat="1">
      <c r="B73" s="2628"/>
      <c r="C73" s="2629"/>
      <c r="D73" s="2629"/>
      <c r="E73" s="2629"/>
      <c r="F73" s="2629"/>
      <c r="G73" s="2629"/>
      <c r="H73" s="2629"/>
      <c r="I73" s="2629"/>
      <c r="J73" s="2630" t="s">
        <v>2077</v>
      </c>
      <c r="K73" s="2631">
        <v>10752.582592150171</v>
      </c>
    </row>
    <row r="74" ht="18" customHeight="1" x14ac:dyDescent="0.2" s="184" customFormat="1">
      <c r="B74" s="2632"/>
      <c r="C74" s="2633"/>
      <c r="D74" s="2633"/>
      <c r="E74" s="2633"/>
      <c r="F74" s="2633"/>
      <c r="G74" s="2633"/>
      <c r="H74" s="2633"/>
      <c r="I74" s="2633"/>
      <c r="J74" s="2634" t="s">
        <v>2078</v>
      </c>
      <c r="K74" s="2635">
        <v>10293.549374445905</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2092</v>
      </c>
      <c r="D11" s="2649" t="s">
        <v>2089</v>
      </c>
      <c r="E11" s="2649" t="s">
        <v>2094</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2092</v>
      </c>
      <c r="D13" s="2649" t="s">
        <v>2089</v>
      </c>
      <c r="E13" s="2649" t="s">
        <v>2094</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2099</v>
      </c>
      <c r="D14" s="2649" t="s">
        <v>2100</v>
      </c>
      <c r="E14" s="2649" t="s">
        <v>2094</v>
      </c>
      <c r="F14" s="2649" t="s">
        <v>2093</v>
      </c>
      <c r="G14" s="2649" t="s">
        <v>2094</v>
      </c>
      <c r="H14" s="2649" t="s">
        <v>2093</v>
      </c>
      <c r="I14" s="534"/>
      <c r="J14" s="534"/>
      <c r="K14" s="534"/>
      <c r="L14" s="534"/>
      <c r="M14" s="534"/>
      <c r="N14" s="785"/>
      <c r="O14" s="785"/>
      <c r="P14" s="785"/>
      <c r="Q14" s="785"/>
      <c r="R14" s="2651"/>
    </row>
    <row r="15" ht="18" customHeight="1" x14ac:dyDescent="0.2">
      <c r="B15" s="2586" t="s">
        <v>1996</v>
      </c>
      <c r="C15" s="2649" t="s">
        <v>2099</v>
      </c>
      <c r="D15" s="2649" t="s">
        <v>2100</v>
      </c>
      <c r="E15" s="2649" t="s">
        <v>2094</v>
      </c>
      <c r="F15" s="2649" t="s">
        <v>2093</v>
      </c>
      <c r="G15" s="2649" t="s">
        <v>2094</v>
      </c>
      <c r="H15" s="2649" t="s">
        <v>2093</v>
      </c>
      <c r="I15" s="534"/>
      <c r="J15" s="534"/>
      <c r="K15" s="534"/>
      <c r="L15" s="534"/>
      <c r="M15" s="534"/>
      <c r="N15" s="785"/>
      <c r="O15" s="785"/>
      <c r="P15" s="785"/>
      <c r="Q15" s="785"/>
      <c r="R15" s="2651"/>
    </row>
    <row r="16" ht="18" customHeight="1" x14ac:dyDescent="0.2">
      <c r="B16" s="2586" t="s">
        <v>1997</v>
      </c>
      <c r="C16" s="2649" t="s">
        <v>2099</v>
      </c>
      <c r="D16" s="2649" t="s">
        <v>2100</v>
      </c>
      <c r="E16" s="2649" t="s">
        <v>2101</v>
      </c>
      <c r="F16" s="2649" t="s">
        <v>2102</v>
      </c>
      <c r="G16" s="2649" t="s">
        <v>2101</v>
      </c>
      <c r="H16" s="2649" t="s">
        <v>2102</v>
      </c>
      <c r="I16" s="534"/>
      <c r="J16" s="534"/>
      <c r="K16" s="534"/>
      <c r="L16" s="534"/>
      <c r="M16" s="534"/>
      <c r="N16" s="785"/>
      <c r="O16" s="785"/>
      <c r="P16" s="785"/>
      <c r="Q16" s="785"/>
      <c r="R16" s="2651"/>
    </row>
    <row r="17" ht="18" customHeight="1" x14ac:dyDescent="0.2">
      <c r="B17" s="2583" t="s">
        <v>106</v>
      </c>
      <c r="C17" s="2649" t="s">
        <v>2103</v>
      </c>
      <c r="D17" s="2649" t="s">
        <v>2100</v>
      </c>
      <c r="E17" s="2649" t="s">
        <v>2103</v>
      </c>
      <c r="F17" s="2649" t="s">
        <v>2100</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2103</v>
      </c>
      <c r="D19" s="2649" t="s">
        <v>2100</v>
      </c>
      <c r="E19" s="2649" t="s">
        <v>2103</v>
      </c>
      <c r="F19" s="2649" t="s">
        <v>2100</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2104</v>
      </c>
      <c r="C21" s="2649" t="s">
        <v>2105</v>
      </c>
      <c r="D21" s="2649" t="s">
        <v>2089</v>
      </c>
      <c r="E21" s="2649" t="s">
        <v>459</v>
      </c>
      <c r="F21" s="2649" t="s">
        <v>459</v>
      </c>
      <c r="G21" s="2649" t="s">
        <v>2106</v>
      </c>
      <c r="H21" s="2649" t="s">
        <v>2098</v>
      </c>
      <c r="I21" s="2649" t="s">
        <v>2092</v>
      </c>
      <c r="J21" s="2649" t="s">
        <v>2107</v>
      </c>
      <c r="K21" s="2649" t="s">
        <v>459</v>
      </c>
      <c r="L21" s="2649" t="s">
        <v>459</v>
      </c>
      <c r="M21" s="2649" t="s">
        <v>459</v>
      </c>
      <c r="N21" s="2649" t="s">
        <v>459</v>
      </c>
      <c r="O21" s="2649" t="s">
        <v>2108</v>
      </c>
      <c r="P21" s="2649" t="s">
        <v>2109</v>
      </c>
      <c r="Q21" s="2649" t="s">
        <v>459</v>
      </c>
      <c r="R21" s="2656" t="s">
        <v>459</v>
      </c>
    </row>
    <row r="22" ht="18" customHeight="1" x14ac:dyDescent="0.2">
      <c r="B22" s="2591" t="s">
        <v>2002</v>
      </c>
      <c r="C22" s="2649" t="s">
        <v>2110</v>
      </c>
      <c r="D22" s="2649" t="s">
        <v>2111</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808</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2112</v>
      </c>
      <c r="D24" s="2649" t="s">
        <v>2111</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2113</v>
      </c>
      <c r="D25" s="2649" t="s">
        <v>2114</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2099</v>
      </c>
      <c r="J27" s="2657" t="s">
        <v>2107</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2106</v>
      </c>
      <c r="H28" s="2659" t="s">
        <v>2098</v>
      </c>
      <c r="I28" s="2659" t="s">
        <v>2101</v>
      </c>
      <c r="J28" s="2659" t="s">
        <v>2115</v>
      </c>
      <c r="K28" s="2659" t="s">
        <v>459</v>
      </c>
      <c r="L28" s="2659" t="s">
        <v>459</v>
      </c>
      <c r="M28" s="2659" t="s">
        <v>459</v>
      </c>
      <c r="N28" s="2659" t="s">
        <v>459</v>
      </c>
      <c r="O28" s="2659" t="s">
        <v>2108</v>
      </c>
      <c r="P28" s="2659" t="s">
        <v>2109</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2116</v>
      </c>
      <c r="F30" s="2649" t="s">
        <v>2100</v>
      </c>
      <c r="G30" s="2649" t="s">
        <v>2099</v>
      </c>
      <c r="H30" s="2649" t="s">
        <v>2100</v>
      </c>
      <c r="I30" s="816"/>
      <c r="J30" s="2662"/>
      <c r="K30" s="816"/>
      <c r="L30" s="2662"/>
      <c r="M30" s="816"/>
      <c r="N30" s="2663"/>
      <c r="O30" s="2664"/>
      <c r="P30" s="2664"/>
      <c r="Q30" s="2664"/>
      <c r="R30" s="2665"/>
    </row>
    <row r="31" ht="18" customHeight="1" x14ac:dyDescent="0.2">
      <c r="B31" s="2583" t="s">
        <v>2008</v>
      </c>
      <c r="C31" s="2666"/>
      <c r="D31" s="2666"/>
      <c r="E31" s="2649" t="s">
        <v>2116</v>
      </c>
      <c r="F31" s="2649" t="s">
        <v>2100</v>
      </c>
      <c r="G31" s="534"/>
      <c r="H31" s="534"/>
      <c r="I31" s="534"/>
      <c r="J31" s="2666"/>
      <c r="K31" s="534"/>
      <c r="L31" s="2666"/>
      <c r="M31" s="534"/>
      <c r="N31" s="2667"/>
      <c r="O31" s="2668"/>
      <c r="P31" s="2668"/>
      <c r="Q31" s="2668"/>
      <c r="R31" s="2669"/>
    </row>
    <row r="32" ht="18" customHeight="1" x14ac:dyDescent="0.2">
      <c r="B32" s="2583" t="s">
        <v>2009</v>
      </c>
      <c r="C32" s="2666"/>
      <c r="D32" s="2666"/>
      <c r="E32" s="2649" t="s">
        <v>2116</v>
      </c>
      <c r="F32" s="2649" t="s">
        <v>2100</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2099</v>
      </c>
      <c r="H34" s="2649" t="s">
        <v>2100</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918</v>
      </c>
      <c r="C37" s="2649" t="s">
        <v>2117</v>
      </c>
      <c r="D37" s="2649" t="s">
        <v>2118</v>
      </c>
      <c r="E37" s="2670"/>
      <c r="F37" s="2670"/>
      <c r="G37" s="2654"/>
      <c r="H37" s="2654"/>
      <c r="I37" s="534"/>
      <c r="J37" s="2666"/>
      <c r="K37" s="534"/>
      <c r="L37" s="2666"/>
      <c r="M37" s="534"/>
      <c r="N37" s="2667"/>
      <c r="O37" s="2668"/>
      <c r="P37" s="2668"/>
      <c r="Q37" s="2668"/>
      <c r="R37" s="2669"/>
    </row>
    <row r="38" ht="18" customHeight="1" x14ac:dyDescent="0.2">
      <c r="B38" s="2583" t="s">
        <v>919</v>
      </c>
      <c r="C38" s="2649" t="s">
        <v>2117</v>
      </c>
      <c r="D38" s="2649" t="s">
        <v>2118</v>
      </c>
      <c r="E38" s="2670"/>
      <c r="F38" s="2670"/>
      <c r="G38" s="2654"/>
      <c r="H38" s="2654"/>
      <c r="I38" s="534"/>
      <c r="J38" s="2666"/>
      <c r="K38" s="534"/>
      <c r="L38" s="2666"/>
      <c r="M38" s="534"/>
      <c r="N38" s="2667"/>
      <c r="O38" s="2668"/>
      <c r="P38" s="2668"/>
      <c r="Q38" s="2668"/>
      <c r="R38" s="2669"/>
    </row>
    <row r="39" ht="18" customHeight="1" x14ac:dyDescent="0.2">
      <c r="B39" s="2583" t="s">
        <v>920</v>
      </c>
      <c r="C39" s="2649" t="s">
        <v>2117</v>
      </c>
      <c r="D39" s="2649" t="s">
        <v>2118</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2119</v>
      </c>
      <c r="C41" s="2649" t="s">
        <v>2092</v>
      </c>
      <c r="D41" s="2649" t="s">
        <v>2100</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2094</v>
      </c>
      <c r="D42" s="2649" t="s">
        <v>2100</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2099</v>
      </c>
      <c r="D43" s="2649" t="s">
        <v>2100</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2100</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2100</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2100</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2100</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2100</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2120</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2121</v>
      </c>
    </row>
    <row r="58" ht="14.1" customHeight="1" x14ac:dyDescent="0.2">
      <c r="B58" s="2676" t="s">
        <v>2122</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2123</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2124</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2125</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2126</v>
      </c>
    </row>
    <row r="65" ht="14.1" customHeight="1" x14ac:dyDescent="0.2">
      <c r="B65" s="2685" t="s">
        <v>2127</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2128</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2129</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2130</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2131</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2132</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2133</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2134</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2135</v>
      </c>
      <c r="D7" s="2701"/>
      <c r="E7" s="2701"/>
      <c r="F7" s="2701"/>
      <c r="G7" s="2701"/>
      <c r="H7" s="2701" t="s">
        <v>2136</v>
      </c>
      <c r="I7" s="2701"/>
    </row>
    <row r="8" ht="18" customHeight="1" x14ac:dyDescent="0.2">
      <c r="B8" s="2702" t="s">
        <v>2137</v>
      </c>
      <c r="C8" s="2703" t="s">
        <v>546</v>
      </c>
      <c r="D8" s="2704" t="s">
        <v>72</v>
      </c>
      <c r="E8" s="2705" t="s">
        <v>73</v>
      </c>
      <c r="F8" s="2705" t="s">
        <v>2138</v>
      </c>
      <c r="G8" s="2705" t="s">
        <v>2139</v>
      </c>
      <c r="H8" s="2706" t="s">
        <v>2140</v>
      </c>
      <c r="I8" s="2707" t="s">
        <v>2141</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2142</v>
      </c>
      <c r="C12" s="1501" t="s">
        <v>83</v>
      </c>
      <c r="D12" s="162" t="s">
        <v>83</v>
      </c>
      <c r="E12" s="162" t="s">
        <v>83</v>
      </c>
      <c r="F12" s="162" t="s">
        <v>83</v>
      </c>
      <c r="G12" s="531" t="s">
        <v>83</v>
      </c>
      <c r="H12" s="2723" t="s">
        <v>83</v>
      </c>
      <c r="I12" s="185" t="s">
        <v>83</v>
      </c>
    </row>
    <row r="13" ht="18" customHeight="1" x14ac:dyDescent="0.2">
      <c r="B13" s="2722" t="s">
        <v>2143</v>
      </c>
      <c r="C13" s="1501" t="s">
        <v>83</v>
      </c>
      <c r="D13" s="162" t="s">
        <v>83</v>
      </c>
      <c r="E13" s="162" t="s">
        <v>83</v>
      </c>
      <c r="F13" s="162" t="s">
        <v>83</v>
      </c>
      <c r="G13" s="2724"/>
      <c r="H13" s="2723" t="s">
        <v>83</v>
      </c>
      <c r="I13" s="185" t="s">
        <v>83</v>
      </c>
    </row>
    <row r="14" ht="18" customHeight="1" x14ac:dyDescent="0.2">
      <c r="B14" s="2722" t="s">
        <v>2144</v>
      </c>
      <c r="C14" s="1501"/>
      <c r="D14" s="162"/>
      <c r="E14" s="531"/>
      <c r="F14" s="531"/>
      <c r="G14" s="2724"/>
      <c r="H14" s="2725"/>
      <c r="I14" s="185"/>
    </row>
    <row r="15" ht="18" customHeight="1" x14ac:dyDescent="0.2">
      <c r="B15" s="2722" t="s">
        <v>2145</v>
      </c>
      <c r="C15" s="1501" t="s">
        <v>83</v>
      </c>
      <c r="D15" s="162" t="s">
        <v>83</v>
      </c>
      <c r="E15" s="531" t="s">
        <v>83</v>
      </c>
      <c r="F15" s="531" t="s">
        <v>83</v>
      </c>
      <c r="G15" s="531" t="s">
        <v>83</v>
      </c>
      <c r="H15" s="2725" t="s">
        <v>83</v>
      </c>
      <c r="I15" s="185" t="s">
        <v>83</v>
      </c>
    </row>
    <row r="16" ht="18" customHeight="1" x14ac:dyDescent="0.2">
      <c r="B16" s="2726" t="s">
        <v>2146</v>
      </c>
      <c r="C16" s="2727" t="s">
        <v>459</v>
      </c>
      <c r="D16" s="205" t="s">
        <v>459</v>
      </c>
      <c r="E16" s="1074" t="s">
        <v>459</v>
      </c>
      <c r="F16" s="1074" t="s">
        <v>459</v>
      </c>
      <c r="G16" s="1074" t="s">
        <v>459</v>
      </c>
      <c r="H16" s="2728" t="s">
        <v>459</v>
      </c>
      <c r="I16" s="217" t="s">
        <v>459</v>
      </c>
    </row>
    <row r="17" ht="14.1" customHeight="1" x14ac:dyDescent="0.25">
      <c r="B17" s="218" t="s">
        <v>2147</v>
      </c>
      <c r="C17" s="835"/>
      <c r="D17" s="835"/>
      <c r="E17" s="835"/>
      <c r="F17" s="835"/>
      <c r="G17" s="835"/>
      <c r="H17" s="835"/>
      <c r="I17" s="835"/>
    </row>
    <row r="18" ht="14.1" customHeight="1" x14ac:dyDescent="0.25">
      <c r="B18" s="218" t="s">
        <v>2148</v>
      </c>
      <c r="C18" s="835"/>
      <c r="D18" s="835"/>
      <c r="E18" s="835"/>
      <c r="F18" s="835"/>
      <c r="G18" s="835"/>
      <c r="H18" s="835"/>
      <c r="I18" s="835"/>
    </row>
    <row r="19" ht="14.1" customHeight="1" x14ac:dyDescent="0.25">
      <c r="B19" s="218" t="s">
        <v>2149</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2150</v>
      </c>
      <c r="C24" s="2733"/>
      <c r="D24" s="2733"/>
      <c r="E24" s="2733"/>
      <c r="F24" s="2733"/>
      <c r="G24" s="2733"/>
      <c r="H24" s="2733"/>
      <c r="I24" s="2734"/>
    </row>
    <row r="25" ht="14.1" customHeight="1" x14ac:dyDescent="0.2">
      <c r="B25" s="2735" t="s">
        <v>2151</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2152</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2153</v>
      </c>
      <c r="G6" s="2745" t="s">
        <v>2154</v>
      </c>
    </row>
    <row r="7" ht="13.5" customHeight="1" x14ac:dyDescent="0.2">
      <c r="B7" s="2157"/>
      <c r="C7" s="2157"/>
      <c r="H7" s="2746"/>
    </row>
    <row r="8" ht="24" customHeight="1" x14ac:dyDescent="0.2">
      <c r="B8" s="2747" t="s">
        <v>2155</v>
      </c>
      <c r="C8" s="2748" t="s">
        <v>2156</v>
      </c>
      <c r="D8" s="2749" t="s">
        <v>2157</v>
      </c>
      <c r="E8" s="2749"/>
      <c r="F8" s="2750" t="s">
        <v>2158</v>
      </c>
      <c r="G8" s="2751" t="s">
        <v>2159</v>
      </c>
    </row>
    <row r="9" ht="18" customHeight="1" x14ac:dyDescent="0.2">
      <c r="B9" s="2752"/>
      <c r="C9" s="2753"/>
      <c r="D9" s="2754" t="s">
        <v>2160</v>
      </c>
      <c r="E9" s="2754" t="s">
        <v>2161</v>
      </c>
      <c r="F9" s="2755" t="s">
        <v>2162</v>
      </c>
      <c r="G9" s="2756" t="s">
        <v>2162</v>
      </c>
      <c r="H9" s="135"/>
    </row>
    <row r="10" ht="18" customHeight="1" x14ac:dyDescent="0.25">
      <c r="B10" s="2757" t="s">
        <v>2163</v>
      </c>
      <c r="C10" s="2758" t="s">
        <v>2164</v>
      </c>
      <c r="D10" s="2759"/>
      <c r="E10" s="2759"/>
      <c r="F10" s="2759"/>
      <c r="G10" s="2760"/>
    </row>
    <row r="11" ht="18" customHeight="1" x14ac:dyDescent="0.25">
      <c r="B11" s="2757" t="s">
        <v>2163</v>
      </c>
      <c r="C11" s="2761" t="s">
        <v>2165</v>
      </c>
      <c r="D11" s="2759"/>
      <c r="E11" s="2759"/>
      <c r="F11" s="2759"/>
      <c r="G11" s="2760"/>
    </row>
    <row r="12" ht="18" customHeight="1" x14ac:dyDescent="0.25">
      <c r="B12" s="2757" t="s">
        <v>2163</v>
      </c>
      <c r="C12" s="2761" t="s">
        <v>2166</v>
      </c>
      <c r="D12" s="2759"/>
      <c r="E12" s="2759"/>
      <c r="F12" s="2759"/>
      <c r="G12" s="2760"/>
    </row>
    <row r="13" ht="18" customHeight="1" x14ac:dyDescent="0.25">
      <c r="B13" s="2757" t="s">
        <v>2167</v>
      </c>
      <c r="C13" s="2758" t="s">
        <v>2164</v>
      </c>
      <c r="D13" s="2759"/>
      <c r="E13" s="2759"/>
      <c r="F13" s="2759"/>
      <c r="G13" s="2760"/>
    </row>
    <row r="14" ht="18" customHeight="1" x14ac:dyDescent="0.25">
      <c r="B14" s="2757" t="s">
        <v>2167</v>
      </c>
      <c r="C14" s="2761" t="s">
        <v>2165</v>
      </c>
      <c r="D14" s="2759"/>
      <c r="E14" s="2759"/>
      <c r="F14" s="2759"/>
      <c r="G14" s="2760"/>
    </row>
    <row r="15" ht="18" customHeight="1" x14ac:dyDescent="0.25">
      <c r="B15" s="2757" t="s">
        <v>2167</v>
      </c>
      <c r="C15" s="2761" t="s">
        <v>2166</v>
      </c>
      <c r="D15" s="2759"/>
      <c r="E15" s="2759"/>
      <c r="F15" s="2759"/>
      <c r="G15" s="2760"/>
    </row>
    <row r="16" ht="18" customHeight="1" x14ac:dyDescent="0.25">
      <c r="B16" s="2757" t="s">
        <v>2168</v>
      </c>
      <c r="C16" s="2758" t="s">
        <v>2164</v>
      </c>
      <c r="D16" s="2759" t="s">
        <v>2169</v>
      </c>
      <c r="E16" s="2759" t="s">
        <v>2169</v>
      </c>
      <c r="F16" s="2759" t="s">
        <v>2169</v>
      </c>
      <c r="G16" s="2760" t="s">
        <v>2169</v>
      </c>
    </row>
    <row r="17" ht="18" customHeight="1" x14ac:dyDescent="0.25">
      <c r="B17" s="2757" t="s">
        <v>2168</v>
      </c>
      <c r="C17" s="2761" t="s">
        <v>2165</v>
      </c>
      <c r="D17" s="2759"/>
      <c r="E17" s="2759"/>
      <c r="F17" s="2759"/>
      <c r="G17" s="2760"/>
    </row>
    <row r="18" ht="18" customHeight="1" x14ac:dyDescent="0.25">
      <c r="B18" s="2757" t="s">
        <v>2168</v>
      </c>
      <c r="C18" s="2761" t="s">
        <v>2166</v>
      </c>
      <c r="D18" s="2759"/>
      <c r="E18" s="2759"/>
      <c r="F18" s="2759"/>
      <c r="G18" s="2760"/>
    </row>
    <row r="19" ht="18" customHeight="1" x14ac:dyDescent="0.25">
      <c r="B19" s="2757" t="s">
        <v>2170</v>
      </c>
      <c r="C19" s="2758" t="s">
        <v>2164</v>
      </c>
      <c r="D19" s="2759" t="s">
        <v>2169</v>
      </c>
      <c r="E19" s="2759" t="s">
        <v>2169</v>
      </c>
      <c r="F19" s="2759" t="s">
        <v>2169</v>
      </c>
      <c r="G19" s="2760" t="s">
        <v>2169</v>
      </c>
    </row>
    <row r="20" ht="18" customHeight="1" x14ac:dyDescent="0.25">
      <c r="B20" s="2757" t="s">
        <v>2170</v>
      </c>
      <c r="C20" s="2761" t="s">
        <v>2165</v>
      </c>
      <c r="D20" s="2759"/>
      <c r="E20" s="2759"/>
      <c r="F20" s="2759"/>
      <c r="G20" s="2760"/>
    </row>
    <row r="21" ht="18" customHeight="1" x14ac:dyDescent="0.25">
      <c r="B21" s="2757" t="s">
        <v>2170</v>
      </c>
      <c r="C21" s="2761" t="s">
        <v>2166</v>
      </c>
      <c r="D21" s="2759"/>
      <c r="E21" s="2759"/>
      <c r="F21" s="2759"/>
      <c r="G21" s="2760"/>
    </row>
    <row r="22" ht="18" customHeight="1" x14ac:dyDescent="0.25">
      <c r="B22" s="2757" t="s">
        <v>2171</v>
      </c>
      <c r="C22" s="2758" t="s">
        <v>2164</v>
      </c>
      <c r="D22" s="2759"/>
      <c r="E22" s="2759"/>
      <c r="F22" s="2759"/>
      <c r="G22" s="2760"/>
    </row>
    <row r="23" ht="18" customHeight="1" x14ac:dyDescent="0.25">
      <c r="B23" s="2757" t="s">
        <v>2171</v>
      </c>
      <c r="C23" s="2761" t="s">
        <v>2165</v>
      </c>
      <c r="D23" s="2759"/>
      <c r="E23" s="2759"/>
      <c r="F23" s="2759"/>
      <c r="G23" s="2760"/>
    </row>
    <row r="24" ht="18" customHeight="1" x14ac:dyDescent="0.25">
      <c r="B24" s="2757" t="s">
        <v>2171</v>
      </c>
      <c r="C24" s="2761" t="s">
        <v>2166</v>
      </c>
      <c r="D24" s="2759"/>
      <c r="E24" s="2759"/>
      <c r="F24" s="2759"/>
      <c r="G24" s="2760"/>
    </row>
    <row r="25" ht="18" customHeight="1" x14ac:dyDescent="0.25">
      <c r="B25" s="2757" t="s">
        <v>2172</v>
      </c>
      <c r="C25" s="2761" t="s">
        <v>2165</v>
      </c>
      <c r="D25" s="2759"/>
      <c r="E25" s="2759"/>
      <c r="F25" s="2759"/>
      <c r="G25" s="2760"/>
    </row>
    <row r="26" ht="18" customHeight="1" x14ac:dyDescent="0.25">
      <c r="B26" s="2757" t="s">
        <v>2172</v>
      </c>
      <c r="C26" s="2761" t="s">
        <v>2166</v>
      </c>
      <c r="D26" s="2759"/>
      <c r="E26" s="2759"/>
      <c r="F26" s="2759"/>
      <c r="G26" s="2760"/>
    </row>
    <row r="27" ht="18" customHeight="1" x14ac:dyDescent="0.25">
      <c r="B27" s="2762" t="s">
        <v>2173</v>
      </c>
      <c r="C27" s="2758" t="s">
        <v>2164</v>
      </c>
      <c r="D27" s="2759" t="s">
        <v>2169</v>
      </c>
      <c r="E27" s="2759" t="s">
        <v>2169</v>
      </c>
      <c r="F27" s="2759" t="s">
        <v>2169</v>
      </c>
      <c r="G27" s="2760" t="s">
        <v>2169</v>
      </c>
    </row>
    <row r="28" ht="18" customHeight="1" x14ac:dyDescent="0.25">
      <c r="B28" s="2762" t="s">
        <v>2173</v>
      </c>
      <c r="C28" s="2761" t="s">
        <v>2165</v>
      </c>
      <c r="D28" s="2759"/>
      <c r="E28" s="2759"/>
      <c r="F28" s="2759"/>
      <c r="G28" s="2760"/>
    </row>
    <row r="29" ht="18" customHeight="1" x14ac:dyDescent="0.25">
      <c r="B29" s="2762" t="s">
        <v>2173</v>
      </c>
      <c r="C29" s="2761" t="s">
        <v>2166</v>
      </c>
      <c r="D29" s="2759"/>
      <c r="E29" s="2759"/>
      <c r="F29" s="2759"/>
      <c r="G29" s="2760"/>
    </row>
    <row r="30" ht="18" customHeight="1" x14ac:dyDescent="0.25">
      <c r="B30" s="2762" t="s">
        <v>2174</v>
      </c>
      <c r="C30" s="2758" t="s">
        <v>2164</v>
      </c>
      <c r="D30" s="2759" t="s">
        <v>2169</v>
      </c>
      <c r="E30" s="2759" t="s">
        <v>2169</v>
      </c>
      <c r="F30" s="2759" t="s">
        <v>2169</v>
      </c>
      <c r="G30" s="2760" t="s">
        <v>2169</v>
      </c>
    </row>
    <row r="31" ht="18" customHeight="1" x14ac:dyDescent="0.25">
      <c r="B31" s="2762" t="s">
        <v>2174</v>
      </c>
      <c r="C31" s="2761" t="s">
        <v>2165</v>
      </c>
      <c r="D31" s="2759"/>
      <c r="E31" s="2759"/>
      <c r="F31" s="2759"/>
      <c r="G31" s="2760"/>
    </row>
    <row r="32" ht="18" customHeight="1" x14ac:dyDescent="0.25">
      <c r="B32" s="2762" t="s">
        <v>2174</v>
      </c>
      <c r="C32" s="2761" t="s">
        <v>2166</v>
      </c>
      <c r="D32" s="2759"/>
      <c r="E32" s="2759"/>
      <c r="F32" s="2759"/>
      <c r="G32" s="2760"/>
    </row>
    <row r="33" ht="18" customHeight="1" x14ac:dyDescent="0.25">
      <c r="B33" s="2762" t="s">
        <v>2175</v>
      </c>
      <c r="C33" s="2758" t="s">
        <v>2164</v>
      </c>
      <c r="D33" s="2759" t="s">
        <v>2169</v>
      </c>
      <c r="E33" s="2759" t="s">
        <v>2169</v>
      </c>
      <c r="F33" s="2759" t="s">
        <v>2169</v>
      </c>
      <c r="G33" s="2760" t="s">
        <v>2169</v>
      </c>
    </row>
    <row r="34" ht="18" customHeight="1" x14ac:dyDescent="0.25">
      <c r="B34" s="2762" t="s">
        <v>2175</v>
      </c>
      <c r="C34" s="2761" t="s">
        <v>2165</v>
      </c>
      <c r="D34" s="2759"/>
      <c r="E34" s="2759"/>
      <c r="F34" s="2759"/>
      <c r="G34" s="2760"/>
    </row>
    <row r="35" ht="18" customHeight="1" x14ac:dyDescent="0.25">
      <c r="B35" s="2762" t="s">
        <v>2175</v>
      </c>
      <c r="C35" s="2761" t="s">
        <v>2166</v>
      </c>
      <c r="D35" s="2759"/>
      <c r="E35" s="2759"/>
      <c r="F35" s="2759"/>
      <c r="G35" s="2760"/>
    </row>
    <row r="36" ht="18" customHeight="1" x14ac:dyDescent="0.25">
      <c r="B36" s="2762" t="s">
        <v>2176</v>
      </c>
      <c r="C36" s="2758" t="s">
        <v>2164</v>
      </c>
      <c r="D36" s="2759" t="s">
        <v>2169</v>
      </c>
      <c r="E36" s="2759" t="s">
        <v>2169</v>
      </c>
      <c r="F36" s="2759" t="s">
        <v>2169</v>
      </c>
      <c r="G36" s="2760" t="s">
        <v>2169</v>
      </c>
    </row>
    <row r="37" ht="18" customHeight="1" x14ac:dyDescent="0.25">
      <c r="B37" s="2762" t="s">
        <v>2176</v>
      </c>
      <c r="C37" s="2761" t="s">
        <v>2165</v>
      </c>
      <c r="D37" s="2759"/>
      <c r="E37" s="2759"/>
      <c r="F37" s="2759"/>
      <c r="G37" s="2760"/>
    </row>
    <row r="38" ht="18" customHeight="1" x14ac:dyDescent="0.25">
      <c r="B38" s="2762" t="s">
        <v>2176</v>
      </c>
      <c r="C38" s="2761" t="s">
        <v>2166</v>
      </c>
      <c r="D38" s="2759"/>
      <c r="E38" s="2759"/>
      <c r="F38" s="2759"/>
      <c r="G38" s="2760"/>
    </row>
    <row r="39" ht="18" customHeight="1" x14ac:dyDescent="0.25">
      <c r="B39" s="2762" t="s">
        <v>2177</v>
      </c>
      <c r="C39" s="2758" t="s">
        <v>2164</v>
      </c>
      <c r="D39" s="2759"/>
      <c r="E39" s="2759"/>
      <c r="F39" s="2759"/>
      <c r="G39" s="2760"/>
    </row>
    <row r="40" ht="18" customHeight="1" x14ac:dyDescent="0.25">
      <c r="B40" s="2762" t="s">
        <v>2177</v>
      </c>
      <c r="C40" s="2761" t="s">
        <v>2165</v>
      </c>
      <c r="D40" s="2759"/>
      <c r="E40" s="2759"/>
      <c r="F40" s="2759"/>
      <c r="G40" s="2760"/>
    </row>
    <row r="41" ht="18" customHeight="1" x14ac:dyDescent="0.25">
      <c r="B41" s="2762" t="s">
        <v>2177</v>
      </c>
      <c r="C41" s="2761" t="s">
        <v>2166</v>
      </c>
      <c r="D41" s="2759"/>
      <c r="E41" s="2759"/>
      <c r="F41" s="2759"/>
      <c r="G41" s="2760"/>
    </row>
    <row r="42" ht="18" customHeight="1" x14ac:dyDescent="0.25">
      <c r="B42" s="2762" t="s">
        <v>2178</v>
      </c>
      <c r="C42" s="2761" t="s">
        <v>2165</v>
      </c>
      <c r="D42" s="2759"/>
      <c r="E42" s="2759"/>
      <c r="F42" s="2759"/>
      <c r="G42" s="2760"/>
    </row>
    <row r="43" ht="18" customHeight="1" x14ac:dyDescent="0.25">
      <c r="B43" s="2762" t="s">
        <v>2178</v>
      </c>
      <c r="C43" s="2761" t="s">
        <v>2166</v>
      </c>
      <c r="D43" s="2759"/>
      <c r="E43" s="2759"/>
      <c r="F43" s="2759"/>
      <c r="G43" s="2760"/>
    </row>
    <row r="44" ht="18" customHeight="1" x14ac:dyDescent="0.25">
      <c r="B44" s="2757" t="s">
        <v>2179</v>
      </c>
      <c r="C44" s="2758" t="s">
        <v>2164</v>
      </c>
      <c r="D44" s="2759"/>
      <c r="E44" s="2759"/>
      <c r="F44" s="2759"/>
      <c r="G44" s="2760"/>
    </row>
    <row r="45" ht="18" customHeight="1" x14ac:dyDescent="0.25">
      <c r="B45" s="2757" t="s">
        <v>2179</v>
      </c>
      <c r="C45" s="2761" t="s">
        <v>2165</v>
      </c>
      <c r="D45" s="2759"/>
      <c r="E45" s="2759"/>
      <c r="F45" s="2759"/>
      <c r="G45" s="2760"/>
    </row>
    <row r="46" ht="18" customHeight="1" x14ac:dyDescent="0.25">
      <c r="B46" s="2757" t="s">
        <v>2179</v>
      </c>
      <c r="C46" s="2761" t="s">
        <v>2166</v>
      </c>
      <c r="D46" s="2759"/>
      <c r="E46" s="2759"/>
      <c r="F46" s="2759"/>
      <c r="G46" s="2760"/>
    </row>
    <row r="47" ht="18" customHeight="1" x14ac:dyDescent="0.25">
      <c r="B47" s="2757" t="s">
        <v>2180</v>
      </c>
      <c r="C47" s="2758" t="s">
        <v>2164</v>
      </c>
      <c r="D47" s="2759" t="s">
        <v>2169</v>
      </c>
      <c r="E47" s="2759" t="s">
        <v>2169</v>
      </c>
      <c r="F47" s="2759" t="s">
        <v>2169</v>
      </c>
      <c r="G47" s="2760" t="s">
        <v>2169</v>
      </c>
    </row>
    <row r="48" ht="18" customHeight="1" x14ac:dyDescent="0.25">
      <c r="B48" s="2757" t="s">
        <v>2180</v>
      </c>
      <c r="C48" s="2761" t="s">
        <v>2165</v>
      </c>
      <c r="D48" s="2759"/>
      <c r="E48" s="2759"/>
      <c r="F48" s="2759"/>
      <c r="G48" s="2760"/>
    </row>
    <row r="49" ht="18" customHeight="1" x14ac:dyDescent="0.25">
      <c r="B49" s="2757" t="s">
        <v>2180</v>
      </c>
      <c r="C49" s="2761" t="s">
        <v>2166</v>
      </c>
      <c r="D49" s="2759"/>
      <c r="E49" s="2759"/>
      <c r="F49" s="2759"/>
      <c r="G49" s="2760"/>
    </row>
    <row r="50" ht="18" customHeight="1" x14ac:dyDescent="0.25">
      <c r="B50" s="2757" t="s">
        <v>2181</v>
      </c>
      <c r="C50" s="2758" t="s">
        <v>2164</v>
      </c>
      <c r="D50" s="2759"/>
      <c r="E50" s="2759"/>
      <c r="F50" s="2759"/>
      <c r="G50" s="2760"/>
    </row>
    <row r="51" ht="18" customHeight="1" x14ac:dyDescent="0.25">
      <c r="B51" s="2757" t="s">
        <v>2181</v>
      </c>
      <c r="C51" s="2761" t="s">
        <v>2165</v>
      </c>
      <c r="D51" s="2759"/>
      <c r="E51" s="2759"/>
      <c r="F51" s="2759"/>
      <c r="G51" s="2760"/>
    </row>
    <row r="52" ht="18" customHeight="1" x14ac:dyDescent="0.25">
      <c r="B52" s="2757" t="s">
        <v>2181</v>
      </c>
      <c r="C52" s="2761" t="s">
        <v>2166</v>
      </c>
      <c r="D52" s="2759"/>
      <c r="E52" s="2759"/>
      <c r="F52" s="2759"/>
      <c r="G52" s="2760"/>
    </row>
    <row r="53" ht="18" customHeight="1" x14ac:dyDescent="0.25">
      <c r="B53" s="2757" t="s">
        <v>2182</v>
      </c>
      <c r="C53" s="2758" t="s">
        <v>2164</v>
      </c>
      <c r="D53" s="2759"/>
      <c r="E53" s="2759"/>
      <c r="F53" s="2759"/>
      <c r="G53" s="2760"/>
    </row>
    <row r="54" ht="18" customHeight="1" x14ac:dyDescent="0.25">
      <c r="B54" s="2757" t="s">
        <v>2182</v>
      </c>
      <c r="C54" s="2761" t="s">
        <v>2165</v>
      </c>
      <c r="D54" s="2759"/>
      <c r="E54" s="2759"/>
      <c r="F54" s="2759"/>
      <c r="G54" s="2760"/>
    </row>
    <row r="55" ht="18" customHeight="1" x14ac:dyDescent="0.25">
      <c r="B55" s="2757" t="s">
        <v>2182</v>
      </c>
      <c r="C55" s="2761" t="s">
        <v>2166</v>
      </c>
      <c r="D55" s="2759"/>
      <c r="E55" s="2759"/>
      <c r="F55" s="2759"/>
      <c r="G55" s="2760"/>
    </row>
    <row r="56" ht="18" customHeight="1" x14ac:dyDescent="0.25">
      <c r="B56" s="2757" t="s">
        <v>2183</v>
      </c>
      <c r="C56" s="2758" t="s">
        <v>2164</v>
      </c>
      <c r="D56" s="2759"/>
      <c r="E56" s="2759"/>
      <c r="F56" s="2759"/>
      <c r="G56" s="2760"/>
    </row>
    <row r="57" ht="18" customHeight="1" x14ac:dyDescent="0.25">
      <c r="B57" s="2757" t="s">
        <v>2183</v>
      </c>
      <c r="C57" s="2761" t="s">
        <v>2165</v>
      </c>
      <c r="D57" s="2759"/>
      <c r="E57" s="2759"/>
      <c r="F57" s="2759"/>
      <c r="G57" s="2760"/>
    </row>
    <row r="58" ht="18" customHeight="1" x14ac:dyDescent="0.25">
      <c r="B58" s="2757" t="s">
        <v>2183</v>
      </c>
      <c r="C58" s="2761" t="s">
        <v>2166</v>
      </c>
      <c r="D58" s="2759"/>
      <c r="E58" s="2759"/>
      <c r="F58" s="2759"/>
      <c r="G58" s="2760"/>
    </row>
    <row r="59" ht="18" customHeight="1" x14ac:dyDescent="0.25">
      <c r="B59" s="2757" t="s">
        <v>2184</v>
      </c>
      <c r="C59" s="2758" t="s">
        <v>2164</v>
      </c>
      <c r="D59" s="2759"/>
      <c r="E59" s="2759"/>
      <c r="F59" s="2759"/>
      <c r="G59" s="2760"/>
    </row>
    <row r="60" ht="18" customHeight="1" x14ac:dyDescent="0.25">
      <c r="B60" s="2757" t="s">
        <v>2184</v>
      </c>
      <c r="C60" s="2761" t="s">
        <v>2165</v>
      </c>
      <c r="D60" s="2759"/>
      <c r="E60" s="2759"/>
      <c r="F60" s="2759"/>
      <c r="G60" s="2760"/>
    </row>
    <row r="61" ht="18" customHeight="1" x14ac:dyDescent="0.25">
      <c r="B61" s="2757" t="s">
        <v>2184</v>
      </c>
      <c r="C61" s="2761" t="s">
        <v>2166</v>
      </c>
      <c r="D61" s="2759"/>
      <c r="E61" s="2759"/>
      <c r="F61" s="2759"/>
      <c r="G61" s="2760"/>
    </row>
    <row r="62" ht="18" customHeight="1" x14ac:dyDescent="0.25">
      <c r="B62" s="2757" t="s">
        <v>2185</v>
      </c>
      <c r="C62" s="2761" t="s">
        <v>2165</v>
      </c>
      <c r="D62" s="2759"/>
      <c r="E62" s="2759"/>
      <c r="F62" s="2759"/>
      <c r="G62" s="2760"/>
    </row>
    <row r="63" ht="18" customHeight="1" x14ac:dyDescent="0.25">
      <c r="B63" s="2757" t="s">
        <v>2185</v>
      </c>
      <c r="C63" s="2761" t="s">
        <v>2166</v>
      </c>
      <c r="D63" s="2759"/>
      <c r="E63" s="2759"/>
      <c r="F63" s="2759"/>
      <c r="G63" s="2760"/>
    </row>
    <row r="64" ht="18" customHeight="1" x14ac:dyDescent="0.25">
      <c r="B64" s="2757" t="s">
        <v>2186</v>
      </c>
      <c r="C64" s="2758" t="s">
        <v>2164</v>
      </c>
      <c r="D64" s="2759"/>
      <c r="E64" s="2759"/>
      <c r="F64" s="2759"/>
      <c r="G64" s="2760"/>
    </row>
    <row r="65" ht="18" customHeight="1" x14ac:dyDescent="0.25">
      <c r="B65" s="2757" t="s">
        <v>2186</v>
      </c>
      <c r="C65" s="2761" t="s">
        <v>2165</v>
      </c>
      <c r="D65" s="2759"/>
      <c r="E65" s="2759"/>
      <c r="F65" s="2759"/>
      <c r="G65" s="2760"/>
    </row>
    <row r="66" ht="18" customHeight="1" x14ac:dyDescent="0.25">
      <c r="B66" s="2757" t="s">
        <v>2186</v>
      </c>
      <c r="C66" s="2761" t="s">
        <v>2166</v>
      </c>
      <c r="D66" s="2759"/>
      <c r="E66" s="2759"/>
      <c r="F66" s="2759"/>
      <c r="G66" s="2760"/>
    </row>
    <row r="67" ht="18" customHeight="1" x14ac:dyDescent="0.25">
      <c r="B67" s="2757" t="s">
        <v>2187</v>
      </c>
      <c r="C67" s="2758" t="s">
        <v>2164</v>
      </c>
      <c r="D67" s="2759" t="s">
        <v>2169</v>
      </c>
      <c r="E67" s="2759"/>
      <c r="F67" s="2759" t="s">
        <v>2169</v>
      </c>
      <c r="G67" s="2760" t="s">
        <v>2169</v>
      </c>
    </row>
    <row r="68" ht="18" customHeight="1" x14ac:dyDescent="0.25">
      <c r="B68" s="2757" t="s">
        <v>2187</v>
      </c>
      <c r="C68" s="2761" t="s">
        <v>2165</v>
      </c>
      <c r="D68" s="2759"/>
      <c r="E68" s="2759"/>
      <c r="F68" s="2759"/>
      <c r="G68" s="2760"/>
    </row>
    <row r="69" ht="18" customHeight="1" x14ac:dyDescent="0.25">
      <c r="B69" s="2757" t="s">
        <v>2187</v>
      </c>
      <c r="C69" s="2761" t="s">
        <v>2166</v>
      </c>
      <c r="D69" s="2759"/>
      <c r="E69" s="2759"/>
      <c r="F69" s="2759"/>
      <c r="G69" s="2760"/>
    </row>
    <row r="70" ht="18" customHeight="1" x14ac:dyDescent="0.25">
      <c r="B70" s="2757" t="s">
        <v>2188</v>
      </c>
      <c r="C70" s="2758" t="s">
        <v>2164</v>
      </c>
      <c r="D70" s="2759"/>
      <c r="E70" s="2759"/>
      <c r="F70" s="2759"/>
      <c r="G70" s="2760"/>
    </row>
    <row r="71" ht="18" customHeight="1" x14ac:dyDescent="0.25">
      <c r="B71" s="2757" t="s">
        <v>2188</v>
      </c>
      <c r="C71" s="2761" t="s">
        <v>2165</v>
      </c>
      <c r="D71" s="2759"/>
      <c r="E71" s="2759"/>
      <c r="F71" s="2759"/>
      <c r="G71" s="2760"/>
    </row>
    <row r="72" ht="18" customHeight="1" x14ac:dyDescent="0.25">
      <c r="B72" s="2757" t="s">
        <v>2188</v>
      </c>
      <c r="C72" s="2761" t="s">
        <v>2166</v>
      </c>
      <c r="D72" s="2759"/>
      <c r="E72" s="2759"/>
      <c r="F72" s="2759"/>
      <c r="G72" s="2760"/>
    </row>
    <row r="73" ht="18" customHeight="1" x14ac:dyDescent="0.25">
      <c r="B73" s="2757" t="s">
        <v>2189</v>
      </c>
      <c r="C73" s="2758" t="s">
        <v>2164</v>
      </c>
      <c r="D73" s="2759" t="s">
        <v>2169</v>
      </c>
      <c r="E73" s="2759" t="s">
        <v>2169</v>
      </c>
      <c r="F73" s="2759" t="s">
        <v>2169</v>
      </c>
      <c r="G73" s="2760" t="s">
        <v>2169</v>
      </c>
    </row>
    <row r="74" ht="18" customHeight="1" x14ac:dyDescent="0.25">
      <c r="B74" s="2757" t="s">
        <v>2189</v>
      </c>
      <c r="C74" s="2761" t="s">
        <v>2165</v>
      </c>
      <c r="D74" s="2759"/>
      <c r="E74" s="2759"/>
      <c r="F74" s="2759"/>
      <c r="G74" s="2760"/>
    </row>
    <row r="75" ht="18" customHeight="1" x14ac:dyDescent="0.25">
      <c r="B75" s="2757" t="s">
        <v>2189</v>
      </c>
      <c r="C75" s="2761" t="s">
        <v>2166</v>
      </c>
      <c r="D75" s="2759"/>
      <c r="E75" s="2759"/>
      <c r="F75" s="2759"/>
      <c r="G75" s="2760"/>
    </row>
    <row r="76" ht="18" customHeight="1" x14ac:dyDescent="0.25">
      <c r="B76" s="2757" t="s">
        <v>2190</v>
      </c>
      <c r="C76" s="2758" t="s">
        <v>2164</v>
      </c>
      <c r="D76" s="2759"/>
      <c r="E76" s="2759"/>
      <c r="F76" s="2759"/>
      <c r="G76" s="2760"/>
    </row>
    <row r="77" ht="18" customHeight="1" x14ac:dyDescent="0.25">
      <c r="B77" s="2757" t="s">
        <v>2190</v>
      </c>
      <c r="C77" s="2761" t="s">
        <v>2165</v>
      </c>
      <c r="D77" s="2759"/>
      <c r="E77" s="2759"/>
      <c r="F77" s="2759"/>
      <c r="G77" s="2760"/>
    </row>
    <row r="78" ht="18" customHeight="1" x14ac:dyDescent="0.25">
      <c r="B78" s="2757" t="s">
        <v>2190</v>
      </c>
      <c r="C78" s="2761" t="s">
        <v>2166</v>
      </c>
      <c r="D78" s="2759"/>
      <c r="E78" s="2759"/>
      <c r="F78" s="2759"/>
      <c r="G78" s="2760"/>
    </row>
    <row r="79" ht="18" customHeight="1" x14ac:dyDescent="0.25">
      <c r="B79" s="2757" t="s">
        <v>2191</v>
      </c>
      <c r="C79" s="2758" t="s">
        <v>2164</v>
      </c>
      <c r="D79" s="2759"/>
      <c r="E79" s="2759"/>
      <c r="F79" s="2759"/>
      <c r="G79" s="2760"/>
    </row>
    <row r="80" ht="18" customHeight="1" x14ac:dyDescent="0.25">
      <c r="B80" s="2757" t="s">
        <v>2191</v>
      </c>
      <c r="C80" s="2761" t="s">
        <v>2165</v>
      </c>
      <c r="D80" s="2759"/>
      <c r="E80" s="2759"/>
      <c r="F80" s="2759"/>
      <c r="G80" s="2760"/>
    </row>
    <row r="81" ht="18" customHeight="1" x14ac:dyDescent="0.25">
      <c r="B81" s="2757" t="s">
        <v>2191</v>
      </c>
      <c r="C81" s="2761" t="s">
        <v>2166</v>
      </c>
      <c r="D81" s="2759"/>
      <c r="E81" s="2759"/>
      <c r="F81" s="2759"/>
      <c r="G81" s="2760"/>
    </row>
    <row r="82" ht="18" customHeight="1" x14ac:dyDescent="0.25">
      <c r="B82" s="2757" t="s">
        <v>2192</v>
      </c>
      <c r="C82" s="2761" t="s">
        <v>2165</v>
      </c>
      <c r="D82" s="2759"/>
      <c r="E82" s="2759"/>
      <c r="F82" s="2759"/>
      <c r="G82" s="2760"/>
    </row>
    <row r="83" ht="18" customHeight="1" x14ac:dyDescent="0.25">
      <c r="B83" s="2757" t="s">
        <v>2192</v>
      </c>
      <c r="C83" s="2761" t="s">
        <v>2166</v>
      </c>
      <c r="D83" s="2759"/>
      <c r="E83" s="2759"/>
      <c r="F83" s="2759"/>
      <c r="G83" s="2760"/>
    </row>
    <row r="84" ht="18" customHeight="1" x14ac:dyDescent="0.25">
      <c r="B84" s="2757" t="s">
        <v>2193</v>
      </c>
      <c r="C84" s="2758" t="s">
        <v>2164</v>
      </c>
      <c r="D84" s="2759"/>
      <c r="E84" s="2759"/>
      <c r="F84" s="2759"/>
      <c r="G84" s="2760"/>
    </row>
    <row r="85" ht="18" customHeight="1" x14ac:dyDescent="0.25">
      <c r="B85" s="2757" t="s">
        <v>2193</v>
      </c>
      <c r="C85" s="2761" t="s">
        <v>2165</v>
      </c>
      <c r="D85" s="2759"/>
      <c r="E85" s="2759"/>
      <c r="F85" s="2759"/>
      <c r="G85" s="2760"/>
    </row>
    <row r="86" ht="18" customHeight="1" x14ac:dyDescent="0.25">
      <c r="B86" s="2757" t="s">
        <v>2193</v>
      </c>
      <c r="C86" s="2761" t="s">
        <v>2166</v>
      </c>
      <c r="D86" s="2759"/>
      <c r="E86" s="2759"/>
      <c r="F86" s="2759"/>
      <c r="G86" s="2760"/>
    </row>
    <row r="87" ht="18" customHeight="1" x14ac:dyDescent="0.2">
      <c r="B87" s="2757" t="s">
        <v>2194</v>
      </c>
      <c r="C87" s="2761" t="s">
        <v>2195</v>
      </c>
      <c r="D87" s="2759"/>
      <c r="E87" s="2759"/>
      <c r="F87" s="2759"/>
      <c r="G87" s="2760"/>
    </row>
    <row r="88" ht="18" customHeight="1" x14ac:dyDescent="0.25">
      <c r="B88" s="2757" t="s">
        <v>2194</v>
      </c>
      <c r="C88" s="2761" t="s">
        <v>2165</v>
      </c>
      <c r="D88" s="2759"/>
      <c r="E88" s="2759"/>
      <c r="F88" s="2759"/>
      <c r="G88" s="2760"/>
    </row>
    <row r="89" ht="18" customHeight="1" x14ac:dyDescent="0.25">
      <c r="B89" s="2757" t="s">
        <v>2194</v>
      </c>
      <c r="C89" s="2761" t="s">
        <v>2166</v>
      </c>
      <c r="D89" s="2759"/>
      <c r="E89" s="2759"/>
      <c r="F89" s="2759"/>
      <c r="G89" s="2760"/>
    </row>
    <row r="90" ht="18" customHeight="1" x14ac:dyDescent="0.25">
      <c r="B90" s="2757" t="s">
        <v>2196</v>
      </c>
      <c r="C90" s="2758" t="s">
        <v>2164</v>
      </c>
      <c r="D90" s="2759"/>
      <c r="E90" s="2759"/>
      <c r="F90" s="2759"/>
      <c r="G90" s="2760"/>
    </row>
    <row r="91" ht="18" customHeight="1" x14ac:dyDescent="0.25">
      <c r="B91" s="2757" t="s">
        <v>2196</v>
      </c>
      <c r="C91" s="2761" t="s">
        <v>2165</v>
      </c>
      <c r="D91" s="2759"/>
      <c r="E91" s="2759"/>
      <c r="F91" s="2759"/>
      <c r="G91" s="2760"/>
    </row>
    <row r="92" ht="18" customHeight="1" x14ac:dyDescent="0.25">
      <c r="B92" s="2757" t="s">
        <v>2196</v>
      </c>
      <c r="C92" s="2761" t="s">
        <v>2166</v>
      </c>
      <c r="D92" s="2759"/>
      <c r="E92" s="2759"/>
      <c r="F92" s="2759"/>
      <c r="G92" s="2760"/>
    </row>
    <row r="93" ht="18" customHeight="1" x14ac:dyDescent="0.25">
      <c r="B93" s="2757" t="s">
        <v>2197</v>
      </c>
      <c r="C93" s="2758" t="s">
        <v>2164</v>
      </c>
      <c r="D93" s="2759"/>
      <c r="E93" s="2759"/>
      <c r="F93" s="2759"/>
      <c r="G93" s="2760"/>
    </row>
    <row r="94" ht="18" customHeight="1" x14ac:dyDescent="0.25">
      <c r="B94" s="2757" t="s">
        <v>2197</v>
      </c>
      <c r="C94" s="2761" t="s">
        <v>2165</v>
      </c>
      <c r="D94" s="2759"/>
      <c r="E94" s="2759"/>
      <c r="F94" s="2759"/>
      <c r="G94" s="2760"/>
    </row>
    <row r="95" ht="18" customHeight="1" x14ac:dyDescent="0.25">
      <c r="B95" s="2757" t="s">
        <v>2197</v>
      </c>
      <c r="C95" s="2761" t="s">
        <v>2166</v>
      </c>
      <c r="D95" s="2759"/>
      <c r="E95" s="2759"/>
      <c r="F95" s="2759"/>
      <c r="G95" s="2760"/>
    </row>
    <row r="96" ht="18" customHeight="1" x14ac:dyDescent="0.25">
      <c r="B96" s="2757" t="s">
        <v>2198</v>
      </c>
      <c r="C96" s="2758" t="s">
        <v>2164</v>
      </c>
      <c r="D96" s="2759"/>
      <c r="E96" s="2759"/>
      <c r="F96" s="2759"/>
      <c r="G96" s="2760"/>
    </row>
    <row r="97" ht="18" customHeight="1" x14ac:dyDescent="0.25">
      <c r="B97" s="2757" t="s">
        <v>2198</v>
      </c>
      <c r="C97" s="2761" t="s">
        <v>2165</v>
      </c>
      <c r="D97" s="2759"/>
      <c r="E97" s="2759"/>
      <c r="F97" s="2759"/>
      <c r="G97" s="2760"/>
    </row>
    <row r="98" ht="18" customHeight="1" x14ac:dyDescent="0.25">
      <c r="B98" s="2757" t="s">
        <v>2198</v>
      </c>
      <c r="C98" s="2761" t="s">
        <v>2166</v>
      </c>
      <c r="D98" s="2759"/>
      <c r="E98" s="2759"/>
      <c r="F98" s="2759"/>
      <c r="G98" s="2760"/>
    </row>
    <row r="99" ht="18" customHeight="1" x14ac:dyDescent="0.25">
      <c r="B99" s="2757" t="s">
        <v>2199</v>
      </c>
      <c r="C99" s="2761" t="s">
        <v>2165</v>
      </c>
      <c r="D99" s="2759"/>
      <c r="E99" s="2759"/>
      <c r="F99" s="2759"/>
      <c r="G99" s="2760"/>
    </row>
    <row r="100" ht="18" customHeight="1" x14ac:dyDescent="0.25">
      <c r="B100" s="2757" t="s">
        <v>2199</v>
      </c>
      <c r="C100" s="2761" t="s">
        <v>2166</v>
      </c>
      <c r="D100" s="2759"/>
      <c r="E100" s="2759"/>
      <c r="F100" s="2759"/>
      <c r="G100" s="2760"/>
    </row>
    <row r="101" ht="18" customHeight="1" x14ac:dyDescent="0.25">
      <c r="B101" s="2757" t="s">
        <v>2200</v>
      </c>
      <c r="C101" s="2758" t="s">
        <v>2164</v>
      </c>
      <c r="D101" s="2759"/>
      <c r="E101" s="2759"/>
      <c r="F101" s="2759"/>
      <c r="G101" s="2760"/>
    </row>
    <row r="102" ht="18" customHeight="1" x14ac:dyDescent="0.25">
      <c r="B102" s="2757" t="s">
        <v>2200</v>
      </c>
      <c r="C102" s="2761" t="s">
        <v>2165</v>
      </c>
      <c r="D102" s="2759"/>
      <c r="E102" s="2759"/>
      <c r="F102" s="2759"/>
      <c r="G102" s="2760"/>
    </row>
    <row r="103" ht="18" customHeight="1" x14ac:dyDescent="0.25">
      <c r="B103" s="2757" t="s">
        <v>2201</v>
      </c>
      <c r="C103" s="2758" t="s">
        <v>2164</v>
      </c>
      <c r="D103" s="2759"/>
      <c r="E103" s="2759"/>
      <c r="F103" s="2759"/>
      <c r="G103" s="2760"/>
    </row>
    <row r="104" ht="18" customHeight="1" x14ac:dyDescent="0.25">
      <c r="B104" s="2757" t="s">
        <v>2202</v>
      </c>
      <c r="C104" s="2761" t="s">
        <v>2165</v>
      </c>
      <c r="D104" s="2759"/>
      <c r="E104" s="2759"/>
      <c r="F104" s="2759"/>
      <c r="G104" s="2760"/>
    </row>
    <row r="105" ht="18" customHeight="1" x14ac:dyDescent="0.25">
      <c r="B105" s="2757" t="s">
        <v>2203</v>
      </c>
      <c r="C105" s="2758" t="s">
        <v>2164</v>
      </c>
      <c r="D105" s="2759"/>
      <c r="E105" s="2759"/>
      <c r="F105" s="2759"/>
      <c r="G105" s="2760"/>
    </row>
    <row r="106" ht="18" customHeight="1" x14ac:dyDescent="0.25">
      <c r="B106" s="2757" t="s">
        <v>2203</v>
      </c>
      <c r="C106" s="2761" t="s">
        <v>2165</v>
      </c>
      <c r="D106" s="2759"/>
      <c r="E106" s="2759"/>
      <c r="F106" s="2759"/>
      <c r="G106" s="2760"/>
    </row>
    <row r="107" ht="18" customHeight="1" x14ac:dyDescent="0.25">
      <c r="B107" s="2757" t="s">
        <v>2204</v>
      </c>
      <c r="C107" s="2758" t="s">
        <v>2164</v>
      </c>
      <c r="D107" s="2759"/>
      <c r="E107" s="2759"/>
      <c r="F107" s="2759"/>
      <c r="G107" s="2760"/>
    </row>
    <row r="108" ht="18" customHeight="1" x14ac:dyDescent="0.25">
      <c r="B108" s="2757" t="s">
        <v>2204</v>
      </c>
      <c r="C108" s="2761" t="s">
        <v>2165</v>
      </c>
      <c r="D108" s="2759"/>
      <c r="E108" s="2759"/>
      <c r="F108" s="2759"/>
      <c r="G108" s="2760"/>
    </row>
    <row r="109" ht="18" customHeight="1" x14ac:dyDescent="0.25">
      <c r="B109" s="2757" t="s">
        <v>2204</v>
      </c>
      <c r="C109" s="2761" t="s">
        <v>2166</v>
      </c>
      <c r="D109" s="2759"/>
      <c r="E109" s="2759"/>
      <c r="F109" s="2759"/>
      <c r="G109" s="2760"/>
    </row>
    <row r="110" ht="18" customHeight="1" x14ac:dyDescent="0.25">
      <c r="B110" s="2757" t="s">
        <v>2205</v>
      </c>
      <c r="C110" s="2758" t="s">
        <v>2164</v>
      </c>
      <c r="D110" s="2759"/>
      <c r="E110" s="2759"/>
      <c r="F110" s="2759"/>
      <c r="G110" s="2760"/>
    </row>
    <row r="111" ht="18" customHeight="1" x14ac:dyDescent="0.25">
      <c r="B111" s="2757" t="s">
        <v>2205</v>
      </c>
      <c r="C111" s="2761" t="s">
        <v>2165</v>
      </c>
      <c r="D111" s="2759"/>
      <c r="E111" s="2759"/>
      <c r="F111" s="2759"/>
      <c r="G111" s="2760"/>
    </row>
    <row r="112" ht="18" customHeight="1" x14ac:dyDescent="0.25">
      <c r="B112" s="2757" t="s">
        <v>2205</v>
      </c>
      <c r="C112" s="2761" t="s">
        <v>2166</v>
      </c>
      <c r="D112" s="2759"/>
      <c r="E112" s="2759"/>
      <c r="F112" s="2759"/>
      <c r="G112" s="2760"/>
    </row>
    <row r="113" ht="18" customHeight="1" x14ac:dyDescent="0.25">
      <c r="B113" s="2757" t="s">
        <v>2206</v>
      </c>
      <c r="C113" s="2758" t="s">
        <v>2164</v>
      </c>
      <c r="D113" s="2759"/>
      <c r="E113" s="2759"/>
      <c r="F113" s="2759"/>
      <c r="G113" s="2760"/>
    </row>
    <row r="114" ht="18" customHeight="1" x14ac:dyDescent="0.25">
      <c r="B114" s="2762" t="s">
        <v>2207</v>
      </c>
      <c r="C114" s="2758" t="s">
        <v>2164</v>
      </c>
      <c r="D114" s="2759"/>
      <c r="E114" s="2759"/>
      <c r="F114" s="2759"/>
      <c r="G114" s="2760"/>
    </row>
    <row r="115" ht="18" customHeight="1" x14ac:dyDescent="0.25">
      <c r="B115" s="2757" t="s">
        <v>2208</v>
      </c>
      <c r="C115" s="2758" t="s">
        <v>2164</v>
      </c>
      <c r="D115" s="2759" t="s">
        <v>2169</v>
      </c>
      <c r="E115" s="2759"/>
      <c r="F115" s="2759" t="s">
        <v>2169</v>
      </c>
      <c r="G115" s="2760" t="s">
        <v>2169</v>
      </c>
    </row>
    <row r="116" ht="18" customHeight="1" x14ac:dyDescent="0.25">
      <c r="B116" s="2757" t="s">
        <v>2209</v>
      </c>
      <c r="C116" s="2758" t="s">
        <v>2164</v>
      </c>
      <c r="D116" s="2759"/>
      <c r="E116" s="2759"/>
      <c r="F116" s="2759"/>
      <c r="G116" s="2760"/>
    </row>
    <row r="117" ht="18" customHeight="1" x14ac:dyDescent="0.25">
      <c r="B117" s="2757" t="s">
        <v>2210</v>
      </c>
      <c r="C117" s="2758" t="s">
        <v>2164</v>
      </c>
      <c r="D117" s="2759" t="s">
        <v>2169</v>
      </c>
      <c r="E117" s="2759"/>
      <c r="F117" s="2759"/>
      <c r="G117" s="2760" t="s">
        <v>2169</v>
      </c>
    </row>
    <row r="118" ht="18" customHeight="1" x14ac:dyDescent="0.25">
      <c r="B118" s="2757" t="s">
        <v>2211</v>
      </c>
      <c r="C118" s="2758" t="s">
        <v>2164</v>
      </c>
      <c r="D118" s="2759"/>
      <c r="E118" s="2759"/>
      <c r="F118" s="2759"/>
      <c r="G118" s="2760"/>
    </row>
    <row r="119" ht="18" customHeight="1" x14ac:dyDescent="0.25">
      <c r="B119" s="2757" t="s">
        <v>2212</v>
      </c>
      <c r="C119" s="2758" t="s">
        <v>2164</v>
      </c>
      <c r="D119" s="2759"/>
      <c r="E119" s="2759"/>
      <c r="F119" s="2759"/>
      <c r="G119" s="2760"/>
    </row>
    <row r="120" ht="18" customHeight="1" x14ac:dyDescent="0.25">
      <c r="B120" s="2757" t="s">
        <v>2212</v>
      </c>
      <c r="C120" s="2761" t="s">
        <v>2165</v>
      </c>
      <c r="D120" s="2759"/>
      <c r="E120" s="2759"/>
      <c r="F120" s="2759"/>
      <c r="G120" s="2760"/>
    </row>
    <row r="121" ht="18" customHeight="1" x14ac:dyDescent="0.25">
      <c r="B121" s="2757" t="s">
        <v>2212</v>
      </c>
      <c r="C121" s="2761" t="s">
        <v>2166</v>
      </c>
      <c r="D121" s="2759"/>
      <c r="E121" s="2759"/>
      <c r="F121" s="2759"/>
      <c r="G121" s="2760"/>
    </row>
    <row r="122" ht="18" customHeight="1" x14ac:dyDescent="0.25">
      <c r="B122" s="2757" t="s">
        <v>2213</v>
      </c>
      <c r="C122" s="2761" t="s">
        <v>2166</v>
      </c>
      <c r="D122" s="2759"/>
      <c r="E122" s="2759"/>
      <c r="F122" s="2759"/>
      <c r="G122" s="2760"/>
    </row>
    <row r="123" ht="18" customHeight="1" x14ac:dyDescent="0.25">
      <c r="B123" s="2757" t="s">
        <v>2214</v>
      </c>
      <c r="C123" s="2758" t="s">
        <v>2164</v>
      </c>
      <c r="D123" s="2759"/>
      <c r="E123" s="2759"/>
      <c r="F123" s="2759"/>
      <c r="G123" s="2760"/>
    </row>
    <row r="124" ht="18" customHeight="1" x14ac:dyDescent="0.25">
      <c r="B124" s="2757" t="s">
        <v>2214</v>
      </c>
      <c r="C124" s="2761" t="s">
        <v>2166</v>
      </c>
      <c r="D124" s="2759"/>
      <c r="E124" s="2759"/>
      <c r="F124" s="2759"/>
      <c r="G124" s="2760"/>
    </row>
    <row r="125" ht="18" customHeight="1" x14ac:dyDescent="0.25">
      <c r="B125" s="2757" t="s">
        <v>2215</v>
      </c>
      <c r="C125" s="2758" t="s">
        <v>2164</v>
      </c>
      <c r="D125" s="2759"/>
      <c r="E125" s="2759"/>
      <c r="F125" s="2759"/>
      <c r="G125" s="2760"/>
    </row>
    <row r="126" ht="18" customHeight="1" x14ac:dyDescent="0.25">
      <c r="B126" s="2757" t="s">
        <v>2215</v>
      </c>
      <c r="C126" s="2761" t="s">
        <v>2166</v>
      </c>
      <c r="D126" s="2759"/>
      <c r="E126" s="2759"/>
      <c r="F126" s="2759"/>
      <c r="G126" s="2760"/>
    </row>
    <row r="127" ht="18" customHeight="1" x14ac:dyDescent="0.25">
      <c r="B127" s="2757" t="s">
        <v>2216</v>
      </c>
      <c r="C127" s="2758" t="s">
        <v>2164</v>
      </c>
      <c r="D127" s="2759"/>
      <c r="E127" s="2759"/>
      <c r="F127" s="2759"/>
      <c r="G127" s="2760"/>
    </row>
    <row r="128" ht="18" customHeight="1" x14ac:dyDescent="0.25">
      <c r="B128" s="2757" t="s">
        <v>2216</v>
      </c>
      <c r="C128" s="2761" t="s">
        <v>2165</v>
      </c>
      <c r="D128" s="2759"/>
      <c r="E128" s="2759"/>
      <c r="F128" s="2759"/>
      <c r="G128" s="2760"/>
    </row>
    <row r="129" ht="18" customHeight="1" x14ac:dyDescent="0.25">
      <c r="B129" s="2757" t="s">
        <v>2217</v>
      </c>
      <c r="C129" s="2758" t="s">
        <v>2164</v>
      </c>
      <c r="D129" s="2759"/>
      <c r="E129" s="2759"/>
      <c r="F129" s="2759"/>
      <c r="G129" s="2760"/>
    </row>
    <row r="130" ht="18" customHeight="1" x14ac:dyDescent="0.25">
      <c r="B130" s="2757" t="s">
        <v>2218</v>
      </c>
      <c r="C130" s="2758" t="s">
        <v>2164</v>
      </c>
      <c r="D130" s="2759"/>
      <c r="E130" s="2759"/>
      <c r="F130" s="2759"/>
      <c r="G130" s="2760"/>
    </row>
    <row r="131" ht="18" customHeight="1" x14ac:dyDescent="0.25">
      <c r="B131" s="2762" t="s">
        <v>2219</v>
      </c>
      <c r="C131" s="2758" t="s">
        <v>2164</v>
      </c>
      <c r="D131" s="2759"/>
      <c r="E131" s="2759"/>
      <c r="F131" s="2759"/>
      <c r="G131" s="2760"/>
    </row>
    <row r="132" ht="18" customHeight="1" x14ac:dyDescent="0.25">
      <c r="B132" s="2762" t="s">
        <v>2219</v>
      </c>
      <c r="C132" s="2761" t="s">
        <v>2165</v>
      </c>
      <c r="D132" s="2759"/>
      <c r="E132" s="2759"/>
      <c r="F132" s="2759"/>
      <c r="G132" s="2760"/>
    </row>
    <row r="133" ht="18" customHeight="1" x14ac:dyDescent="0.2">
      <c r="B133" s="2757" t="s">
        <v>2220</v>
      </c>
      <c r="C133" s="2761" t="s">
        <v>2221</v>
      </c>
      <c r="D133" s="2759"/>
      <c r="E133" s="2759"/>
      <c r="F133" s="2759"/>
      <c r="G133" s="2760"/>
    </row>
    <row r="134" ht="18" customHeight="1" x14ac:dyDescent="0.25">
      <c r="B134" s="2757" t="s">
        <v>2222</v>
      </c>
      <c r="C134" s="2758" t="s">
        <v>2164</v>
      </c>
      <c r="D134" s="2759"/>
      <c r="E134" s="2759"/>
      <c r="F134" s="2759"/>
      <c r="G134" s="2760"/>
    </row>
    <row r="135" ht="18" customHeight="1" x14ac:dyDescent="0.25">
      <c r="B135" s="2757" t="s">
        <v>2222</v>
      </c>
      <c r="C135" s="2761" t="s">
        <v>2165</v>
      </c>
      <c r="D135" s="2759"/>
      <c r="E135" s="2759"/>
      <c r="F135" s="2759"/>
      <c r="G135" s="2760"/>
    </row>
    <row r="136" ht="18" customHeight="1" x14ac:dyDescent="0.25">
      <c r="B136" s="2757" t="s">
        <v>2222</v>
      </c>
      <c r="C136" s="2761" t="s">
        <v>2166</v>
      </c>
      <c r="D136" s="2759"/>
      <c r="E136" s="2759"/>
      <c r="F136" s="2759"/>
      <c r="G136" s="2760"/>
    </row>
    <row r="137" ht="18" customHeight="1" x14ac:dyDescent="0.2">
      <c r="B137" s="2757" t="s">
        <v>2222</v>
      </c>
      <c r="C137" s="2761" t="s">
        <v>2221</v>
      </c>
      <c r="D137" s="2759"/>
      <c r="E137" s="2759"/>
      <c r="F137" s="2759"/>
      <c r="G137" s="2760"/>
    </row>
    <row r="138" ht="18" customHeight="1" x14ac:dyDescent="0.25">
      <c r="B138" s="2757" t="s">
        <v>2223</v>
      </c>
      <c r="C138" s="2758" t="s">
        <v>2164</v>
      </c>
      <c r="D138" s="2759" t="s">
        <v>2169</v>
      </c>
      <c r="E138" s="2759" t="s">
        <v>2169</v>
      </c>
      <c r="F138" s="2759" t="s">
        <v>2169</v>
      </c>
      <c r="G138" s="2760" t="s">
        <v>2169</v>
      </c>
    </row>
    <row r="139" ht="18" customHeight="1" x14ac:dyDescent="0.25">
      <c r="B139" s="2757" t="s">
        <v>2223</v>
      </c>
      <c r="C139" s="2761" t="s">
        <v>2165</v>
      </c>
      <c r="D139" s="2759"/>
      <c r="E139" s="2759"/>
      <c r="F139" s="2759"/>
      <c r="G139" s="2760"/>
    </row>
    <row r="140" ht="18" customHeight="1" x14ac:dyDescent="0.25">
      <c r="B140" s="2757" t="s">
        <v>2224</v>
      </c>
      <c r="C140" s="2758" t="s">
        <v>2164</v>
      </c>
      <c r="D140" s="2759"/>
      <c r="E140" s="2759"/>
      <c r="F140" s="2759"/>
      <c r="G140" s="2760"/>
    </row>
    <row r="141" ht="18" customHeight="1" x14ac:dyDescent="0.25">
      <c r="B141" s="2757" t="s">
        <v>2224</v>
      </c>
      <c r="C141" s="2761" t="s">
        <v>2165</v>
      </c>
      <c r="D141" s="2759"/>
      <c r="E141" s="2759"/>
      <c r="F141" s="2759"/>
      <c r="G141" s="2760"/>
    </row>
    <row r="142" ht="18" customHeight="1" x14ac:dyDescent="0.25">
      <c r="B142" s="2757" t="s">
        <v>2225</v>
      </c>
      <c r="C142" s="2758" t="s">
        <v>2164</v>
      </c>
      <c r="D142" s="2759"/>
      <c r="E142" s="2759"/>
      <c r="F142" s="2759"/>
      <c r="G142" s="2760"/>
    </row>
    <row r="143" ht="18" customHeight="1" x14ac:dyDescent="0.2">
      <c r="B143" s="2757" t="s">
        <v>2225</v>
      </c>
      <c r="C143" s="2761" t="s">
        <v>2048</v>
      </c>
      <c r="D143" s="2759"/>
      <c r="E143" s="2759"/>
      <c r="F143" s="2759"/>
      <c r="G143" s="2760"/>
    </row>
    <row r="144" ht="18" customHeight="1" x14ac:dyDescent="0.25">
      <c r="B144" s="2757" t="s">
        <v>2225</v>
      </c>
      <c r="C144" s="2761" t="s">
        <v>2226</v>
      </c>
      <c r="D144" s="2759"/>
      <c r="E144" s="2759"/>
      <c r="F144" s="2759"/>
      <c r="G144" s="2760"/>
    </row>
    <row r="145" ht="18" customHeight="1" x14ac:dyDescent="0.25">
      <c r="B145" s="2757" t="s">
        <v>2227</v>
      </c>
      <c r="C145" s="2758" t="s">
        <v>2164</v>
      </c>
      <c r="D145" s="2759"/>
      <c r="E145" s="2759"/>
      <c r="F145" s="2759"/>
      <c r="G145" s="2760"/>
    </row>
    <row r="146" ht="18" customHeight="1" x14ac:dyDescent="0.2">
      <c r="B146" s="2757" t="s">
        <v>2227</v>
      </c>
      <c r="C146" s="2761" t="s">
        <v>2084</v>
      </c>
      <c r="D146" s="2759"/>
      <c r="E146" s="2759"/>
      <c r="F146" s="2759"/>
      <c r="G146" s="2760"/>
    </row>
    <row r="147" ht="18" customHeight="1" x14ac:dyDescent="0.2">
      <c r="B147" s="2757" t="s">
        <v>2227</v>
      </c>
      <c r="C147" s="2761" t="s">
        <v>2048</v>
      </c>
      <c r="D147" s="2759"/>
      <c r="E147" s="2759"/>
      <c r="F147" s="2759"/>
      <c r="G147" s="2760"/>
    </row>
    <row r="148" ht="18" customHeight="1" x14ac:dyDescent="0.25">
      <c r="B148" s="2757" t="s">
        <v>2227</v>
      </c>
      <c r="C148" s="2761" t="s">
        <v>2226</v>
      </c>
      <c r="D148" s="2759"/>
      <c r="E148" s="2759"/>
      <c r="F148" s="2759"/>
      <c r="G148" s="2760"/>
    </row>
    <row r="149" ht="18" customHeight="1" x14ac:dyDescent="0.2">
      <c r="B149" s="2757" t="s">
        <v>2227</v>
      </c>
      <c r="C149" s="2761" t="s">
        <v>2049</v>
      </c>
      <c r="D149" s="2759"/>
      <c r="E149" s="2759"/>
      <c r="F149" s="2759"/>
      <c r="G149" s="2760"/>
    </row>
    <row r="150" ht="18" customHeight="1" x14ac:dyDescent="0.25">
      <c r="B150" s="2757" t="s">
        <v>2228</v>
      </c>
      <c r="C150" s="2758" t="s">
        <v>2164</v>
      </c>
      <c r="D150" s="2759"/>
      <c r="E150" s="2759"/>
      <c r="F150" s="2759"/>
      <c r="G150" s="2760"/>
    </row>
    <row r="151" ht="18" customHeight="1" x14ac:dyDescent="0.25">
      <c r="B151" s="2757" t="s">
        <v>2229</v>
      </c>
      <c r="C151" s="2758" t="s">
        <v>2164</v>
      </c>
      <c r="D151" s="2759"/>
      <c r="E151" s="2759"/>
      <c r="F151" s="2759"/>
      <c r="G151" s="2760"/>
    </row>
    <row r="152" ht="18" customHeight="1" x14ac:dyDescent="0.25">
      <c r="B152" s="2757" t="s">
        <v>2230</v>
      </c>
      <c r="C152" s="2758" t="s">
        <v>2164</v>
      </c>
      <c r="D152" s="2759"/>
      <c r="E152" s="2759"/>
      <c r="F152" s="2759"/>
      <c r="G152" s="2760"/>
    </row>
    <row r="153" ht="18" customHeight="1" x14ac:dyDescent="0.25">
      <c r="B153" s="2757" t="s">
        <v>2230</v>
      </c>
      <c r="C153" s="2761" t="s">
        <v>2165</v>
      </c>
      <c r="D153" s="2759"/>
      <c r="E153" s="2759"/>
      <c r="F153" s="2759"/>
      <c r="G153" s="2760"/>
    </row>
    <row r="154" ht="18" customHeight="1" x14ac:dyDescent="0.25">
      <c r="B154" s="2757" t="s">
        <v>2230</v>
      </c>
      <c r="C154" s="2761" t="s">
        <v>2166</v>
      </c>
      <c r="D154" s="2759"/>
      <c r="E154" s="2759"/>
      <c r="F154" s="2759"/>
      <c r="G154" s="2760"/>
    </row>
    <row r="155" ht="18" customHeight="1" x14ac:dyDescent="0.2">
      <c r="B155" s="2757" t="s">
        <v>2230</v>
      </c>
      <c r="C155" s="2761" t="s">
        <v>2221</v>
      </c>
      <c r="D155" s="2759"/>
      <c r="E155" s="2759"/>
      <c r="F155" s="2759"/>
      <c r="G155" s="2760"/>
    </row>
    <row r="156" ht="18" customHeight="1" x14ac:dyDescent="0.25">
      <c r="B156" s="2757" t="s">
        <v>2231</v>
      </c>
      <c r="C156" s="2758" t="s">
        <v>2164</v>
      </c>
      <c r="D156" s="2759"/>
      <c r="E156" s="2759"/>
      <c r="F156" s="2759"/>
      <c r="G156" s="2760"/>
    </row>
    <row r="157" ht="18" customHeight="1" x14ac:dyDescent="0.25">
      <c r="B157" s="2757" t="s">
        <v>2231</v>
      </c>
      <c r="C157" s="2761" t="s">
        <v>2165</v>
      </c>
      <c r="D157" s="2759"/>
      <c r="E157" s="2759"/>
      <c r="F157" s="2759"/>
      <c r="G157" s="2760"/>
    </row>
    <row r="158" ht="18" customHeight="1" x14ac:dyDescent="0.25">
      <c r="B158" s="2757" t="s">
        <v>2231</v>
      </c>
      <c r="C158" s="2761" t="s">
        <v>2166</v>
      </c>
      <c r="D158" s="2759"/>
      <c r="E158" s="2759"/>
      <c r="F158" s="2759"/>
      <c r="G158" s="2760"/>
    </row>
    <row r="159" ht="18" customHeight="1" x14ac:dyDescent="0.25">
      <c r="B159" s="2757" t="s">
        <v>2232</v>
      </c>
      <c r="C159" s="2761" t="s">
        <v>2166</v>
      </c>
      <c r="D159" s="2759"/>
      <c r="E159" s="2759"/>
      <c r="F159" s="2759"/>
      <c r="G159" s="2760"/>
    </row>
    <row r="160" ht="18" customHeight="1" x14ac:dyDescent="0.2">
      <c r="B160" s="2757" t="s">
        <v>2232</v>
      </c>
      <c r="C160" s="2761" t="s">
        <v>2221</v>
      </c>
      <c r="D160" s="2759"/>
      <c r="E160" s="2759"/>
      <c r="F160" s="2759"/>
      <c r="G160" s="2760"/>
    </row>
    <row r="161" ht="18" customHeight="1" x14ac:dyDescent="0.2">
      <c r="B161" s="2757" t="s">
        <v>2233</v>
      </c>
      <c r="C161" s="2761" t="s">
        <v>2221</v>
      </c>
      <c r="D161" s="2759"/>
      <c r="E161" s="2759"/>
      <c r="F161" s="2759"/>
      <c r="G161" s="2760"/>
    </row>
    <row r="162" ht="18" customHeight="1" x14ac:dyDescent="0.2">
      <c r="B162" s="2757" t="s">
        <v>2234</v>
      </c>
      <c r="C162" s="2761" t="s">
        <v>2221</v>
      </c>
      <c r="D162" s="2759"/>
      <c r="E162" s="2759"/>
      <c r="F162" s="2759"/>
      <c r="G162" s="2760"/>
    </row>
    <row r="163" ht="18" customHeight="1" x14ac:dyDescent="0.2">
      <c r="B163" s="2757" t="s">
        <v>2235</v>
      </c>
      <c r="C163" s="2761" t="s">
        <v>2221</v>
      </c>
      <c r="D163" s="2759"/>
      <c r="E163" s="2759"/>
      <c r="F163" s="2759"/>
      <c r="G163" s="2760"/>
    </row>
    <row r="164" ht="18" customHeight="1" x14ac:dyDescent="0.2">
      <c r="B164" s="2757" t="s">
        <v>2236</v>
      </c>
      <c r="C164" s="2761" t="s">
        <v>2221</v>
      </c>
      <c r="D164" s="2759"/>
      <c r="E164" s="2759"/>
      <c r="F164" s="2759"/>
      <c r="G164" s="2760"/>
    </row>
    <row r="165" ht="18" customHeight="1" x14ac:dyDescent="0.2">
      <c r="B165" s="2757" t="s">
        <v>2237</v>
      </c>
      <c r="C165" s="2761" t="s">
        <v>2221</v>
      </c>
      <c r="D165" s="2759"/>
      <c r="E165" s="2759"/>
      <c r="F165" s="2759"/>
      <c r="G165" s="2760"/>
    </row>
    <row r="166" ht="18" customHeight="1" x14ac:dyDescent="0.2">
      <c r="B166" s="2757" t="s">
        <v>2238</v>
      </c>
      <c r="C166" s="2761" t="s">
        <v>2221</v>
      </c>
      <c r="D166" s="2759"/>
      <c r="E166" s="2759"/>
      <c r="F166" s="2759"/>
      <c r="G166" s="2760"/>
    </row>
    <row r="167" ht="18" customHeight="1" x14ac:dyDescent="0.25">
      <c r="B167" s="2757" t="s">
        <v>2239</v>
      </c>
      <c r="C167" s="2758" t="s">
        <v>2164</v>
      </c>
      <c r="D167" s="2759"/>
      <c r="E167" s="2759"/>
      <c r="F167" s="2759"/>
      <c r="G167" s="2760"/>
    </row>
    <row r="168" ht="18" customHeight="1" x14ac:dyDescent="0.25">
      <c r="B168" s="2757" t="s">
        <v>2239</v>
      </c>
      <c r="C168" s="2761" t="s">
        <v>2165</v>
      </c>
      <c r="D168" s="2759"/>
      <c r="E168" s="2759"/>
      <c r="F168" s="2759"/>
      <c r="G168" s="2760"/>
    </row>
    <row r="169" ht="18" customHeight="1" x14ac:dyDescent="0.25">
      <c r="B169" s="2757" t="s">
        <v>2239</v>
      </c>
      <c r="C169" s="2761" t="s">
        <v>2166</v>
      </c>
      <c r="D169" s="2759"/>
      <c r="E169" s="2759"/>
      <c r="F169" s="2759"/>
      <c r="G169" s="2760"/>
    </row>
    <row r="170" ht="18" customHeight="1" x14ac:dyDescent="0.2">
      <c r="B170" s="2757" t="s">
        <v>2239</v>
      </c>
      <c r="C170" s="2761" t="s">
        <v>2221</v>
      </c>
      <c r="D170" s="2759"/>
      <c r="E170" s="2759"/>
      <c r="F170" s="2759"/>
      <c r="G170" s="2760"/>
    </row>
    <row r="171" ht="18" customHeight="1" x14ac:dyDescent="0.25">
      <c r="B171" s="2757" t="s">
        <v>2240</v>
      </c>
      <c r="C171" s="2758" t="s">
        <v>2164</v>
      </c>
      <c r="D171" s="2759"/>
      <c r="E171" s="2759"/>
      <c r="F171" s="2759"/>
      <c r="G171" s="2760"/>
    </row>
    <row r="172" ht="18" customHeight="1" x14ac:dyDescent="0.25">
      <c r="B172" s="2757" t="s">
        <v>2240</v>
      </c>
      <c r="C172" s="2761" t="s">
        <v>2165</v>
      </c>
      <c r="D172" s="2759"/>
      <c r="E172" s="2759"/>
      <c r="F172" s="2759"/>
      <c r="G172" s="2760"/>
    </row>
    <row r="173" ht="18" customHeight="1" x14ac:dyDescent="0.25">
      <c r="B173" s="2757" t="s">
        <v>2240</v>
      </c>
      <c r="C173" s="2761" t="s">
        <v>2166</v>
      </c>
      <c r="D173" s="2759"/>
      <c r="E173" s="2759"/>
      <c r="F173" s="2759"/>
      <c r="G173" s="2760"/>
    </row>
    <row r="174" ht="18" customHeight="1" x14ac:dyDescent="0.2">
      <c r="B174" s="2757" t="s">
        <v>2240</v>
      </c>
      <c r="C174" s="2761" t="s">
        <v>2221</v>
      </c>
      <c r="D174" s="2759"/>
      <c r="E174" s="2759"/>
      <c r="F174" s="2759"/>
      <c r="G174" s="2760"/>
    </row>
    <row r="175" ht="18" customHeight="1" x14ac:dyDescent="0.25">
      <c r="B175" s="2762" t="s">
        <v>2241</v>
      </c>
      <c r="C175" s="2758" t="s">
        <v>2164</v>
      </c>
      <c r="D175" s="2759"/>
      <c r="E175" s="2759"/>
      <c r="F175" s="2759"/>
      <c r="G175" s="2760"/>
    </row>
    <row r="176" ht="18" customHeight="1" x14ac:dyDescent="0.25">
      <c r="B176" s="2757" t="s">
        <v>2242</v>
      </c>
      <c r="C176" s="2761" t="s">
        <v>2165</v>
      </c>
      <c r="D176" s="2759" t="s">
        <v>2169</v>
      </c>
      <c r="E176" s="2759" t="s">
        <v>2169</v>
      </c>
      <c r="F176" s="2759" t="s">
        <v>2169</v>
      </c>
      <c r="G176" s="2760" t="s">
        <v>2169</v>
      </c>
    </row>
    <row r="177" ht="18" customHeight="1" x14ac:dyDescent="0.25">
      <c r="B177" s="2757" t="s">
        <v>2243</v>
      </c>
      <c r="C177" s="2761" t="s">
        <v>2165</v>
      </c>
      <c r="D177" s="2759" t="s">
        <v>2169</v>
      </c>
      <c r="E177" s="2759"/>
      <c r="F177" s="2759" t="s">
        <v>2169</v>
      </c>
      <c r="G177" s="2760" t="s">
        <v>2169</v>
      </c>
    </row>
    <row r="178" ht="18" customHeight="1" x14ac:dyDescent="0.25">
      <c r="B178" s="2757" t="s">
        <v>2243</v>
      </c>
      <c r="C178" s="2761" t="s">
        <v>2166</v>
      </c>
      <c r="D178" s="2759"/>
      <c r="E178" s="2759"/>
      <c r="F178" s="2759"/>
      <c r="G178" s="2760"/>
    </row>
    <row r="179" ht="18" customHeight="1" x14ac:dyDescent="0.25">
      <c r="B179" s="2757" t="s">
        <v>2244</v>
      </c>
      <c r="C179" s="2761" t="s">
        <v>2165</v>
      </c>
      <c r="D179" s="2759"/>
      <c r="E179" s="2759"/>
      <c r="F179" s="2759"/>
      <c r="G179" s="2760"/>
    </row>
    <row r="180" ht="18" customHeight="1" x14ac:dyDescent="0.25">
      <c r="B180" s="2757" t="s">
        <v>2245</v>
      </c>
      <c r="C180" s="2761" t="s">
        <v>2165</v>
      </c>
      <c r="D180" s="2759"/>
      <c r="E180" s="2759"/>
      <c r="F180" s="2759"/>
      <c r="G180" s="2760"/>
    </row>
    <row r="181" ht="18" customHeight="1" x14ac:dyDescent="0.25">
      <c r="B181" s="2757" t="s">
        <v>2246</v>
      </c>
      <c r="C181" s="2761" t="s">
        <v>2166</v>
      </c>
      <c r="D181" s="2759" t="s">
        <v>2169</v>
      </c>
      <c r="E181" s="2759"/>
      <c r="F181" s="2759" t="s">
        <v>2169</v>
      </c>
      <c r="G181" s="2760" t="s">
        <v>2169</v>
      </c>
    </row>
    <row r="182" ht="18" customHeight="1" x14ac:dyDescent="0.25">
      <c r="B182" s="2762" t="s">
        <v>2247</v>
      </c>
      <c r="C182" s="2761" t="s">
        <v>2166</v>
      </c>
      <c r="D182" s="2759"/>
      <c r="E182" s="2759"/>
      <c r="F182" s="2759"/>
      <c r="G182" s="2760"/>
    </row>
    <row r="183" ht="18" customHeight="1" x14ac:dyDescent="0.25">
      <c r="B183" s="2757" t="s">
        <v>2248</v>
      </c>
      <c r="C183" s="2761" t="s">
        <v>2165</v>
      </c>
      <c r="D183" s="2759"/>
      <c r="E183" s="2759"/>
      <c r="F183" s="2759"/>
      <c r="G183" s="2760"/>
    </row>
    <row r="184" ht="18" customHeight="1" x14ac:dyDescent="0.25">
      <c r="B184" s="2757" t="s">
        <v>2248</v>
      </c>
      <c r="C184" s="2761" t="s">
        <v>2166</v>
      </c>
      <c r="D184" s="2759"/>
      <c r="E184" s="2759"/>
      <c r="F184" s="2759"/>
      <c r="G184" s="2760"/>
    </row>
    <row r="185" ht="18" customHeight="1" x14ac:dyDescent="0.25">
      <c r="B185" s="2757" t="s">
        <v>2249</v>
      </c>
      <c r="C185" s="2761" t="s">
        <v>2165</v>
      </c>
      <c r="D185" s="2759"/>
      <c r="E185" s="2759"/>
      <c r="F185" s="2759"/>
      <c r="G185" s="2760"/>
    </row>
    <row r="186" ht="18" customHeight="1" x14ac:dyDescent="0.25">
      <c r="B186" s="2757" t="s">
        <v>2249</v>
      </c>
      <c r="C186" s="2761" t="s">
        <v>2166</v>
      </c>
      <c r="D186" s="2759"/>
      <c r="E186" s="2759"/>
      <c r="F186" s="2759"/>
      <c r="G186" s="2760"/>
    </row>
    <row r="187" ht="18" customHeight="1" x14ac:dyDescent="0.25">
      <c r="B187" s="2757" t="s">
        <v>2250</v>
      </c>
      <c r="C187" s="2758" t="s">
        <v>2164</v>
      </c>
      <c r="D187" s="2759"/>
      <c r="E187" s="2759"/>
      <c r="F187" s="2759"/>
      <c r="G187" s="2760"/>
    </row>
    <row r="188" ht="18" customHeight="1" x14ac:dyDescent="0.25">
      <c r="B188" s="2757" t="s">
        <v>2251</v>
      </c>
      <c r="C188" s="2758" t="s">
        <v>2164</v>
      </c>
      <c r="D188" s="2759"/>
      <c r="E188" s="2759"/>
      <c r="F188" s="2759"/>
      <c r="G188" s="2760"/>
    </row>
    <row r="189" ht="18" customHeight="1" x14ac:dyDescent="0.25">
      <c r="B189" s="2757" t="s">
        <v>2252</v>
      </c>
      <c r="C189" s="2758" t="s">
        <v>2164</v>
      </c>
      <c r="D189" s="2759"/>
      <c r="E189" s="2759"/>
      <c r="F189" s="2759"/>
      <c r="G189" s="2760"/>
    </row>
    <row r="190" ht="18" customHeight="1" x14ac:dyDescent="0.25">
      <c r="B190" s="2757" t="s">
        <v>2253</v>
      </c>
      <c r="C190" s="2758" t="s">
        <v>2164</v>
      </c>
      <c r="D190" s="2759"/>
      <c r="E190" s="2759"/>
      <c r="F190" s="2759"/>
      <c r="G190" s="2760"/>
    </row>
    <row r="191" ht="18" customHeight="1" x14ac:dyDescent="0.25">
      <c r="B191" s="2757" t="s">
        <v>2253</v>
      </c>
      <c r="C191" s="2761" t="s">
        <v>2165</v>
      </c>
      <c r="D191" s="2759"/>
      <c r="E191" s="2759"/>
      <c r="F191" s="2759"/>
      <c r="G191" s="2760"/>
    </row>
    <row r="192" ht="18" customHeight="1" x14ac:dyDescent="0.25">
      <c r="B192" s="2757" t="s">
        <v>2253</v>
      </c>
      <c r="C192" s="2761" t="s">
        <v>2166</v>
      </c>
      <c r="D192" s="2759"/>
      <c r="E192" s="2759"/>
      <c r="F192" s="2759"/>
      <c r="G192" s="2760"/>
    </row>
    <row r="193" ht="18" customHeight="1" x14ac:dyDescent="0.25">
      <c r="B193" s="2762" t="s">
        <v>2254</v>
      </c>
      <c r="C193" s="2758" t="s">
        <v>2164</v>
      </c>
      <c r="D193" s="2759"/>
      <c r="E193" s="2759"/>
      <c r="F193" s="2759"/>
      <c r="G193" s="2760"/>
    </row>
    <row r="194" ht="18" customHeight="1" x14ac:dyDescent="0.25">
      <c r="B194" s="2757" t="s">
        <v>2255</v>
      </c>
      <c r="C194" s="2758" t="s">
        <v>2164</v>
      </c>
      <c r="D194" s="2759" t="s">
        <v>2169</v>
      </c>
      <c r="E194" s="2759" t="s">
        <v>2169</v>
      </c>
      <c r="F194" s="2759"/>
      <c r="G194" s="2760" t="s">
        <v>2169</v>
      </c>
    </row>
    <row r="195" ht="18" customHeight="1" x14ac:dyDescent="0.25">
      <c r="B195" s="2757" t="s">
        <v>2256</v>
      </c>
      <c r="C195" s="2758" t="s">
        <v>2164</v>
      </c>
      <c r="D195" s="2759"/>
      <c r="E195" s="2759"/>
      <c r="F195" s="2759"/>
      <c r="G195" s="2760"/>
    </row>
    <row r="196" ht="18" customHeight="1" x14ac:dyDescent="0.25">
      <c r="B196" s="2757" t="s">
        <v>2257</v>
      </c>
      <c r="C196" s="2758" t="s">
        <v>2164</v>
      </c>
      <c r="D196" s="2759" t="s">
        <v>2169</v>
      </c>
      <c r="E196" s="2759" t="s">
        <v>2169</v>
      </c>
      <c r="F196" s="2759"/>
      <c r="G196" s="2760" t="s">
        <v>2169</v>
      </c>
    </row>
    <row r="197" ht="18" customHeight="1" x14ac:dyDescent="0.25">
      <c r="B197" s="2757" t="s">
        <v>2258</v>
      </c>
      <c r="C197" s="2758" t="s">
        <v>2164</v>
      </c>
      <c r="D197" s="2759"/>
      <c r="E197" s="2759"/>
      <c r="F197" s="2759"/>
      <c r="G197" s="2760"/>
    </row>
    <row r="198" ht="18" customHeight="1" x14ac:dyDescent="0.25">
      <c r="B198" s="2757" t="s">
        <v>2259</v>
      </c>
      <c r="C198" s="2758" t="s">
        <v>2164</v>
      </c>
      <c r="D198" s="2759"/>
      <c r="E198" s="2759"/>
      <c r="F198" s="2759"/>
      <c r="G198" s="2760"/>
    </row>
    <row r="199" ht="18" customHeight="1" x14ac:dyDescent="0.25">
      <c r="B199" s="2757" t="s">
        <v>2260</v>
      </c>
      <c r="C199" s="2758" t="s">
        <v>2164</v>
      </c>
      <c r="D199" s="2759"/>
      <c r="E199" s="2759" t="s">
        <v>2169</v>
      </c>
      <c r="F199" s="2759"/>
      <c r="G199" s="2760" t="s">
        <v>2169</v>
      </c>
    </row>
    <row r="200" ht="18" customHeight="1" x14ac:dyDescent="0.25">
      <c r="B200" s="2757" t="s">
        <v>2261</v>
      </c>
      <c r="C200" s="2758" t="s">
        <v>2164</v>
      </c>
      <c r="D200" s="2759"/>
      <c r="E200" s="2759"/>
      <c r="F200" s="2759"/>
      <c r="G200" s="2760"/>
    </row>
    <row r="201" ht="18" customHeight="1" x14ac:dyDescent="0.25">
      <c r="B201" s="2757" t="s">
        <v>2262</v>
      </c>
      <c r="C201" s="2758" t="s">
        <v>2164</v>
      </c>
      <c r="D201" s="2759"/>
      <c r="E201" s="2759"/>
      <c r="F201" s="2759"/>
      <c r="G201" s="2760"/>
    </row>
    <row r="202" ht="18" customHeight="1" x14ac:dyDescent="0.25">
      <c r="B202" s="2757" t="s">
        <v>2263</v>
      </c>
      <c r="C202" s="2758" t="s">
        <v>2164</v>
      </c>
      <c r="D202" s="2759"/>
      <c r="E202" s="2759"/>
      <c r="F202" s="2759"/>
      <c r="G202" s="2760"/>
    </row>
    <row r="203" ht="18" customHeight="1" x14ac:dyDescent="0.25">
      <c r="B203" s="2757" t="s">
        <v>2264</v>
      </c>
      <c r="C203" s="2758" t="s">
        <v>2164</v>
      </c>
      <c r="D203" s="2759"/>
      <c r="E203" s="2759"/>
      <c r="F203" s="2759"/>
      <c r="G203" s="2760"/>
    </row>
    <row r="204" ht="18" customHeight="1" x14ac:dyDescent="0.25">
      <c r="B204" s="2757" t="s">
        <v>2265</v>
      </c>
      <c r="C204" s="2758" t="s">
        <v>2164</v>
      </c>
      <c r="D204" s="2759"/>
      <c r="E204" s="2759"/>
      <c r="F204" s="2759"/>
      <c r="G204" s="2760"/>
    </row>
    <row r="205" ht="18" customHeight="1" x14ac:dyDescent="0.25">
      <c r="B205" s="2757" t="s">
        <v>2266</v>
      </c>
      <c r="C205" s="2758" t="s">
        <v>2164</v>
      </c>
      <c r="D205" s="2759"/>
      <c r="E205" s="2759"/>
      <c r="F205" s="2759"/>
      <c r="G205" s="2760"/>
    </row>
    <row r="206" ht="18" customHeight="1" x14ac:dyDescent="0.25">
      <c r="B206" s="2757" t="s">
        <v>2267</v>
      </c>
      <c r="C206" s="2758" t="s">
        <v>2164</v>
      </c>
      <c r="D206" s="2759"/>
      <c r="E206" s="2759"/>
      <c r="F206" s="2759"/>
      <c r="G206" s="2760"/>
    </row>
    <row r="207" ht="18" customHeight="1" x14ac:dyDescent="0.25">
      <c r="B207" s="2757" t="s">
        <v>2268</v>
      </c>
      <c r="C207" s="2758" t="s">
        <v>2164</v>
      </c>
      <c r="D207" s="2759"/>
      <c r="E207" s="2759"/>
      <c r="F207" s="2759"/>
      <c r="G207" s="2760"/>
    </row>
    <row r="208" ht="18" customHeight="1" x14ac:dyDescent="0.25">
      <c r="B208" s="2757" t="s">
        <v>2269</v>
      </c>
      <c r="C208" s="2758" t="s">
        <v>2164</v>
      </c>
      <c r="D208" s="2759"/>
      <c r="E208" s="2759"/>
      <c r="F208" s="2759"/>
      <c r="G208" s="2760"/>
    </row>
    <row r="209" ht="18" customHeight="1" x14ac:dyDescent="0.25">
      <c r="B209" s="2762" t="s">
        <v>2270</v>
      </c>
      <c r="C209" s="2761" t="s">
        <v>2166</v>
      </c>
      <c r="D209" s="2759"/>
      <c r="E209" s="2759"/>
      <c r="F209" s="2759"/>
      <c r="G209" s="2760"/>
    </row>
    <row r="210" ht="18" customHeight="1" x14ac:dyDescent="0.25">
      <c r="B210" s="2762" t="s">
        <v>2271</v>
      </c>
      <c r="C210" s="2758" t="s">
        <v>2164</v>
      </c>
      <c r="D210" s="2759"/>
      <c r="E210" s="2759"/>
      <c r="F210" s="2759"/>
      <c r="G210" s="2760"/>
    </row>
    <row r="211" ht="18" customHeight="1" x14ac:dyDescent="0.25">
      <c r="B211" s="2762" t="s">
        <v>2271</v>
      </c>
      <c r="C211" s="2761" t="s">
        <v>2165</v>
      </c>
      <c r="D211" s="2759"/>
      <c r="E211" s="2759"/>
      <c r="F211" s="2759"/>
      <c r="G211" s="2760"/>
    </row>
    <row r="212" ht="18" customHeight="1" x14ac:dyDescent="0.25">
      <c r="B212" s="2762" t="s">
        <v>2271</v>
      </c>
      <c r="C212" s="2761" t="s">
        <v>2166</v>
      </c>
      <c r="D212" s="2759"/>
      <c r="E212" s="2759"/>
      <c r="F212" s="2759"/>
      <c r="G212" s="2760"/>
    </row>
    <row r="213" ht="18" customHeight="1" x14ac:dyDescent="0.25">
      <c r="B213" s="2762" t="s">
        <v>2272</v>
      </c>
      <c r="C213" s="2761" t="s">
        <v>2166</v>
      </c>
      <c r="D213" s="2759"/>
      <c r="E213" s="2759"/>
      <c r="F213" s="2759"/>
      <c r="G213" s="2760"/>
    </row>
    <row r="214" ht="18" customHeight="1" x14ac:dyDescent="0.25">
      <c r="B214" s="2762" t="s">
        <v>2273</v>
      </c>
      <c r="C214" s="2758" t="s">
        <v>2164</v>
      </c>
      <c r="D214" s="2759"/>
      <c r="E214" s="2759"/>
      <c r="F214" s="2759"/>
      <c r="G214" s="2760"/>
    </row>
    <row r="215" ht="18" customHeight="1" x14ac:dyDescent="0.25">
      <c r="B215" s="2757" t="s">
        <v>2273</v>
      </c>
      <c r="C215" s="2761" t="s">
        <v>2165</v>
      </c>
      <c r="D215" s="2759"/>
      <c r="E215" s="2759"/>
      <c r="F215" s="2759"/>
      <c r="G215" s="2760"/>
    </row>
    <row r="216" ht="18" customHeight="1" x14ac:dyDescent="0.25">
      <c r="B216" s="2757" t="s">
        <v>2273</v>
      </c>
      <c r="C216" s="2761" t="s">
        <v>2166</v>
      </c>
      <c r="D216" s="2759"/>
      <c r="E216" s="2759"/>
      <c r="F216" s="2759"/>
      <c r="G216" s="2760"/>
    </row>
    <row r="217" ht="18" customHeight="1" x14ac:dyDescent="0.25">
      <c r="B217" s="2762" t="s">
        <v>2274</v>
      </c>
      <c r="C217" s="2758" t="s">
        <v>2164</v>
      </c>
      <c r="D217" s="2759"/>
      <c r="E217" s="2759"/>
      <c r="F217" s="2759"/>
      <c r="G217" s="2760"/>
    </row>
    <row r="218" ht="18" customHeight="1" x14ac:dyDescent="0.25">
      <c r="B218" s="2762" t="s">
        <v>2274</v>
      </c>
      <c r="C218" s="2761" t="s">
        <v>2165</v>
      </c>
      <c r="D218" s="2759"/>
      <c r="E218" s="2759"/>
      <c r="F218" s="2759"/>
      <c r="G218" s="2760"/>
    </row>
    <row r="219" ht="18" customHeight="1" x14ac:dyDescent="0.25">
      <c r="B219" s="2762" t="s">
        <v>2274</v>
      </c>
      <c r="C219" s="2761" t="s">
        <v>2166</v>
      </c>
      <c r="D219" s="2759"/>
      <c r="E219" s="2759"/>
      <c r="F219" s="2759"/>
      <c r="G219" s="2760"/>
    </row>
    <row r="220" ht="18" customHeight="1" x14ac:dyDescent="0.25">
      <c r="B220" s="2762" t="s">
        <v>2275</v>
      </c>
      <c r="C220" s="2758" t="s">
        <v>2164</v>
      </c>
      <c r="D220" s="2759"/>
      <c r="E220" s="2759"/>
      <c r="F220" s="2759"/>
      <c r="G220" s="2760"/>
    </row>
    <row r="221" ht="18" customHeight="1" x14ac:dyDescent="0.25">
      <c r="B221" s="2757" t="s">
        <v>2276</v>
      </c>
      <c r="C221" s="2761" t="s">
        <v>2165</v>
      </c>
      <c r="D221" s="2759"/>
      <c r="E221" s="2759"/>
      <c r="F221" s="2759"/>
      <c r="G221" s="2760"/>
    </row>
    <row r="222" ht="18" customHeight="1" x14ac:dyDescent="0.25">
      <c r="B222" s="2757" t="s">
        <v>2277</v>
      </c>
      <c r="C222" s="2761" t="s">
        <v>2165</v>
      </c>
      <c r="D222" s="2759"/>
      <c r="E222" s="2759"/>
      <c r="F222" s="2759"/>
      <c r="G222" s="2760"/>
    </row>
    <row r="223" ht="18" customHeight="1" x14ac:dyDescent="0.25">
      <c r="B223" s="2757" t="s">
        <v>2277</v>
      </c>
      <c r="C223" s="2761" t="s">
        <v>2166</v>
      </c>
      <c r="D223" s="2759"/>
      <c r="E223" s="2759"/>
      <c r="F223" s="2759"/>
      <c r="G223" s="2760"/>
    </row>
    <row r="224" ht="18" customHeight="1" x14ac:dyDescent="0.25">
      <c r="B224" s="2757" t="s">
        <v>2278</v>
      </c>
      <c r="C224" s="2758" t="s">
        <v>2164</v>
      </c>
      <c r="D224" s="2759"/>
      <c r="E224" s="2759"/>
      <c r="F224" s="2759"/>
      <c r="G224" s="2760"/>
    </row>
    <row r="225" ht="18" customHeight="1" x14ac:dyDescent="0.25">
      <c r="B225" s="2757" t="s">
        <v>2278</v>
      </c>
      <c r="C225" s="2761" t="s">
        <v>2165</v>
      </c>
      <c r="D225" s="2759"/>
      <c r="E225" s="2759"/>
      <c r="F225" s="2759"/>
      <c r="G225" s="2760"/>
    </row>
    <row r="226" ht="18" customHeight="1" x14ac:dyDescent="0.25">
      <c r="B226" s="2757" t="s">
        <v>2278</v>
      </c>
      <c r="C226" s="2761" t="s">
        <v>2166</v>
      </c>
      <c r="D226" s="2759"/>
      <c r="E226" s="2759"/>
      <c r="F226" s="2759"/>
      <c r="G226" s="2760"/>
    </row>
    <row r="227" ht="18" customHeight="1" x14ac:dyDescent="0.25">
      <c r="B227" s="2757" t="s">
        <v>2279</v>
      </c>
      <c r="C227" s="2761" t="s">
        <v>2165</v>
      </c>
      <c r="D227" s="2759"/>
      <c r="E227" s="2759"/>
      <c r="F227" s="2759"/>
      <c r="G227" s="2760"/>
    </row>
    <row r="228" ht="18" customHeight="1" x14ac:dyDescent="0.25">
      <c r="B228" s="2757" t="s">
        <v>2279</v>
      </c>
      <c r="C228" s="2761" t="s">
        <v>2166</v>
      </c>
      <c r="D228" s="2759"/>
      <c r="E228" s="2759"/>
      <c r="F228" s="2759"/>
      <c r="G228" s="2760"/>
    </row>
    <row r="229" ht="18" customHeight="1" x14ac:dyDescent="0.25">
      <c r="B229" s="2762" t="s">
        <v>2280</v>
      </c>
      <c r="C229" s="2758" t="s">
        <v>2164</v>
      </c>
      <c r="D229" s="2759"/>
      <c r="E229" s="2759"/>
      <c r="F229" s="2759"/>
      <c r="G229" s="2760"/>
    </row>
    <row r="230" ht="18" customHeight="1" x14ac:dyDescent="0.25">
      <c r="B230" s="2762" t="s">
        <v>2280</v>
      </c>
      <c r="C230" s="2761" t="s">
        <v>2165</v>
      </c>
      <c r="D230" s="2759"/>
      <c r="E230" s="2759"/>
      <c r="F230" s="2759"/>
      <c r="G230" s="2760"/>
    </row>
    <row r="231" ht="18" customHeight="1" x14ac:dyDescent="0.25">
      <c r="B231" s="2762" t="s">
        <v>2280</v>
      </c>
      <c r="C231" s="2761" t="s">
        <v>2166</v>
      </c>
      <c r="D231" s="2759"/>
      <c r="E231" s="2759"/>
      <c r="F231" s="2759"/>
      <c r="G231" s="2760"/>
    </row>
    <row r="232" ht="18" customHeight="1" x14ac:dyDescent="0.25">
      <c r="B232" s="2762" t="s">
        <v>2281</v>
      </c>
      <c r="C232" s="2758" t="s">
        <v>2164</v>
      </c>
      <c r="D232" s="2759"/>
      <c r="E232" s="2759"/>
      <c r="F232" s="2759"/>
      <c r="G232" s="2760"/>
    </row>
    <row r="233" ht="18" customHeight="1" x14ac:dyDescent="0.25">
      <c r="B233" s="2762" t="s">
        <v>2282</v>
      </c>
      <c r="C233" s="2761" t="s">
        <v>2164</v>
      </c>
      <c r="D233" s="2759"/>
      <c r="E233" s="2759"/>
      <c r="F233" s="2759"/>
      <c r="G233" s="2760"/>
    </row>
    <row r="234" ht="18" customHeight="1" x14ac:dyDescent="0.25">
      <c r="B234" s="2762" t="s">
        <v>2282</v>
      </c>
      <c r="C234" s="2761" t="s">
        <v>2165</v>
      </c>
      <c r="D234" s="2759"/>
      <c r="E234" s="2759"/>
      <c r="F234" s="2759"/>
      <c r="G234" s="2760"/>
    </row>
    <row r="235" ht="18" customHeight="1" x14ac:dyDescent="0.25">
      <c r="B235" s="2762" t="s">
        <v>2282</v>
      </c>
      <c r="C235" s="2761" t="s">
        <v>2166</v>
      </c>
      <c r="D235" s="2759"/>
      <c r="E235" s="2759"/>
      <c r="F235" s="2759"/>
      <c r="G235" s="2760"/>
    </row>
    <row r="236" ht="18" customHeight="1" x14ac:dyDescent="0.2">
      <c r="B236" s="2762" t="s">
        <v>2282</v>
      </c>
      <c r="C236" s="2761" t="s">
        <v>2221</v>
      </c>
      <c r="D236" s="2759"/>
      <c r="E236" s="2759"/>
      <c r="F236" s="2759"/>
      <c r="G236" s="2760"/>
    </row>
    <row r="237" ht="18" customHeight="1" x14ac:dyDescent="0.25">
      <c r="B237" s="2763" t="s">
        <v>2283</v>
      </c>
      <c r="C237" s="2764" t="s">
        <v>2164</v>
      </c>
      <c r="D237" s="2765"/>
      <c r="E237" s="2765"/>
      <c r="F237" s="2765"/>
      <c r="G237" s="2766"/>
    </row>
    <row r="238" ht="14.1" customHeight="1" x14ac:dyDescent="0.2">
      <c r="B238" s="218" t="s">
        <v>2284</v>
      </c>
      <c r="C238" s="98"/>
      <c r="D238" s="98"/>
      <c r="E238" s="98"/>
      <c r="F238" s="98"/>
      <c r="G238" s="98"/>
    </row>
    <row r="239" ht="14.1" customHeight="1" x14ac:dyDescent="0.2">
      <c r="B239" s="2767" t="s">
        <v>2285</v>
      </c>
      <c r="C239" s="2768"/>
      <c r="D239" s="2768"/>
      <c r="E239" s="2768"/>
      <c r="F239" s="2768"/>
      <c r="G239" s="2768"/>
    </row>
    <row r="240" ht="14.1" customHeight="1" x14ac:dyDescent="0.2">
      <c r="B240" s="2769"/>
      <c r="C240" s="2770"/>
      <c r="D240" s="2771"/>
      <c r="E240" s="2771"/>
      <c r="F240" s="2771"/>
      <c r="G240" s="2771"/>
    </row>
    <row r="241" ht="14.1" customHeight="1" x14ac:dyDescent="0.2">
      <c r="B241" s="147" t="s">
        <v>2286</v>
      </c>
    </row>
    <row r="242" ht="14.1" customHeight="1" x14ac:dyDescent="0.2">
      <c r="B242" s="147" t="s">
        <v>2287</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2288</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2289</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2290</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2291</v>
      </c>
      <c r="C1" s="905"/>
      <c r="D1" s="905"/>
      <c r="E1" s="905"/>
      <c r="F1" s="2774"/>
      <c r="G1" s="2774"/>
      <c r="H1" s="2774"/>
      <c r="I1" s="2775"/>
      <c r="J1" s="2775"/>
      <c r="K1" s="2775"/>
      <c r="L1" s="2775"/>
      <c r="M1" s="2775"/>
      <c r="N1" s="2775"/>
      <c r="O1" s="2775"/>
      <c r="P1" s="2776"/>
      <c r="Q1" s="2776"/>
      <c r="S1" s="2777"/>
      <c r="T1" s="4" t="s">
        <v>62</v>
      </c>
    </row>
    <row r="2" ht="18.95" customHeight="1" x14ac:dyDescent="0.2">
      <c r="B2" s="5" t="s">
        <v>802</v>
      </c>
      <c r="C2" s="905" t="s">
        <v>2292</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2293</v>
      </c>
      <c r="D7" s="2779"/>
      <c r="E7" s="2779"/>
      <c r="F7" s="2779"/>
      <c r="G7" s="2779"/>
      <c r="H7" s="2779"/>
      <c r="I7" s="2780" t="s">
        <v>2294</v>
      </c>
      <c r="J7" s="2780"/>
      <c r="K7" s="2780"/>
      <c r="L7" s="2780"/>
      <c r="M7" s="2780"/>
      <c r="N7" s="2780"/>
      <c r="O7" s="2780" t="s">
        <v>2295</v>
      </c>
      <c r="P7" s="2780"/>
      <c r="Q7" s="2780"/>
      <c r="R7" s="2780"/>
      <c r="S7" s="2780"/>
      <c r="T7" s="2780"/>
    </row>
    <row r="8" ht="80.1" customHeight="1" x14ac:dyDescent="0.2">
      <c r="B8" s="2781"/>
      <c r="C8" s="2782" t="s">
        <v>2296</v>
      </c>
      <c r="D8" s="2783" t="s">
        <v>2297</v>
      </c>
      <c r="E8" s="2783" t="s">
        <v>2298</v>
      </c>
      <c r="F8" s="2783" t="s">
        <v>2299</v>
      </c>
      <c r="G8" s="2784" t="s">
        <v>2300</v>
      </c>
      <c r="H8" s="2785" t="s">
        <v>2301</v>
      </c>
      <c r="I8" s="2786" t="s">
        <v>2296</v>
      </c>
      <c r="J8" s="2783" t="s">
        <v>2297</v>
      </c>
      <c r="K8" s="2783" t="s">
        <v>2298</v>
      </c>
      <c r="L8" s="2783" t="s">
        <v>2302</v>
      </c>
      <c r="M8" s="2784" t="s">
        <v>2300</v>
      </c>
      <c r="N8" s="2785" t="s">
        <v>2301</v>
      </c>
      <c r="O8" s="2786" t="s">
        <v>2296</v>
      </c>
      <c r="P8" s="2783" t="s">
        <v>2297</v>
      </c>
      <c r="Q8" s="2783" t="s">
        <v>2298</v>
      </c>
      <c r="R8" s="2783" t="s">
        <v>2303</v>
      </c>
      <c r="S8" s="2784" t="s">
        <v>2300</v>
      </c>
      <c r="T8" s="2785" t="s">
        <v>2301</v>
      </c>
    </row>
    <row r="9" ht="18" customHeight="1" x14ac:dyDescent="0.2">
      <c r="B9" s="2787"/>
      <c r="C9" s="2788" t="s">
        <v>2304</v>
      </c>
      <c r="D9" s="2788"/>
      <c r="E9" s="2788"/>
      <c r="F9" s="2789" t="s">
        <v>349</v>
      </c>
      <c r="G9" s="2789"/>
      <c r="H9" s="2789"/>
      <c r="I9" s="2788" t="s">
        <v>2304</v>
      </c>
      <c r="J9" s="2788"/>
      <c r="K9" s="2788"/>
      <c r="L9" s="2789" t="s">
        <v>349</v>
      </c>
      <c r="M9" s="2789"/>
      <c r="N9" s="2789"/>
      <c r="O9" s="2788" t="s">
        <v>2304</v>
      </c>
      <c r="P9" s="2788"/>
      <c r="Q9" s="2788"/>
      <c r="R9" s="2790" t="s">
        <v>349</v>
      </c>
      <c r="S9" s="2790"/>
      <c r="T9" s="2790"/>
    </row>
    <row r="10" ht="18" customHeight="1" x14ac:dyDescent="0.2">
      <c r="B10" s="2791" t="s">
        <v>1990</v>
      </c>
      <c r="C10" s="2792">
        <v>9389.663458490062</v>
      </c>
      <c r="D10" s="2792">
        <v>9287.501678165829</v>
      </c>
      <c r="E10" s="2793">
        <v>-102.1617803242334</v>
      </c>
      <c r="F10" s="2794">
        <v>-1.0880238762110213</v>
      </c>
      <c r="G10" s="2795">
        <v>-0.9501138861171429</v>
      </c>
      <c r="H10" s="2796">
        <v>-0.992483511837555</v>
      </c>
      <c r="I10" s="2797">
        <v>654.6095959430465</v>
      </c>
      <c r="J10" s="2792">
        <v>659.8252937312658</v>
      </c>
      <c r="K10" s="2793">
        <v>5.215697788219245</v>
      </c>
      <c r="L10" s="2794">
        <v>0.7967646396483669</v>
      </c>
      <c r="M10" s="2795">
        <v>0.04850646571203201</v>
      </c>
      <c r="N10" s="2796">
        <v>0.05066957565839628</v>
      </c>
      <c r="O10" s="2797">
        <v>263.5006419279224</v>
      </c>
      <c r="P10" s="2792">
        <v>286.51406221510456</v>
      </c>
      <c r="Q10" s="2793">
        <v>23.013420287182157</v>
      </c>
      <c r="R10" s="2794">
        <v>8.733724562795263</v>
      </c>
      <c r="S10" s="2795">
        <v>0.21402691018605058</v>
      </c>
      <c r="T10" s="2796">
        <v>0.22357128187788922</v>
      </c>
    </row>
    <row r="11" ht="18" customHeight="1" x14ac:dyDescent="0.2">
      <c r="B11" s="2798" t="s">
        <v>1991</v>
      </c>
      <c r="C11" s="2481">
        <v>9156.006395567692</v>
      </c>
      <c r="D11" s="2481">
        <v>9145.007672474763</v>
      </c>
      <c r="E11" s="2799">
        <v>-10.99872309292914</v>
      </c>
      <c r="F11" s="2800">
        <v>-0.12012576900616281</v>
      </c>
      <c r="G11" s="2801">
        <v>-0.10228912913404321</v>
      </c>
      <c r="H11" s="2802">
        <v>-0.10685063715955792</v>
      </c>
      <c r="I11" s="2513">
        <v>57.62116630892074</v>
      </c>
      <c r="J11" s="2481">
        <v>57.56775434423472</v>
      </c>
      <c r="K11" s="2799">
        <v>-0.0534119646860205</v>
      </c>
      <c r="L11" s="2800">
        <v>-0.0926950426509354</v>
      </c>
      <c r="M11" s="2801">
        <v>-0.000496736148997483</v>
      </c>
      <c r="N11" s="2802">
        <v>-0.0005188877300051385</v>
      </c>
      <c r="O11" s="2513">
        <v>79.77738882097529</v>
      </c>
      <c r="P11" s="2481">
        <v>79.70998800839146</v>
      </c>
      <c r="Q11" s="2799">
        <v>-0.06740081258382702</v>
      </c>
      <c r="R11" s="2800">
        <v>-0.08448611013714429</v>
      </c>
      <c r="S11" s="2801">
        <v>-0.0006268337118659511</v>
      </c>
      <c r="T11" s="2802">
        <v>-0.0006547868974248269</v>
      </c>
    </row>
    <row r="12" ht="18" customHeight="1" x14ac:dyDescent="0.2">
      <c r="B12" s="2583" t="s">
        <v>150</v>
      </c>
      <c r="C12" s="2481">
        <v>9155.96559496312</v>
      </c>
      <c r="D12" s="2481">
        <v>9144.96687187019</v>
      </c>
      <c r="E12" s="2481">
        <v>-10.99872309292914</v>
      </c>
      <c r="F12" s="2803">
        <v>-0.12012630430786851</v>
      </c>
      <c r="G12" s="2801">
        <v>-0.10228912913404321</v>
      </c>
      <c r="H12" s="2802">
        <v>-0.10685063715955792</v>
      </c>
      <c r="I12" s="2513">
        <v>22.741043257333793</v>
      </c>
      <c r="J12" s="2481">
        <v>22.687631292647616</v>
      </c>
      <c r="K12" s="2481">
        <v>-0.053411964686176816</v>
      </c>
      <c r="L12" s="2803">
        <v>-0.23487033590225423</v>
      </c>
      <c r="M12" s="2801">
        <v>-0.0004967361489989368</v>
      </c>
      <c r="N12" s="2802">
        <v>-0.0005188877300066571</v>
      </c>
      <c r="O12" s="2471">
        <v>79.77738882097529</v>
      </c>
      <c r="P12" s="2463">
        <v>79.70998800839146</v>
      </c>
      <c r="Q12" s="2481">
        <v>-0.06740081258382702</v>
      </c>
      <c r="R12" s="2803">
        <v>-0.08448611013714429</v>
      </c>
      <c r="S12" s="2801">
        <v>-0.0006268337118659511</v>
      </c>
      <c r="T12" s="2802">
        <v>-0.0006547868974248269</v>
      </c>
    </row>
    <row r="13" ht="18" customHeight="1" x14ac:dyDescent="0.2">
      <c r="B13" s="2586" t="s">
        <v>1993</v>
      </c>
      <c r="C13" s="2463">
        <v>210.72196534387695</v>
      </c>
      <c r="D13" s="2481">
        <v>199.723242250947</v>
      </c>
      <c r="E13" s="2481">
        <v>-10.998723092929936</v>
      </c>
      <c r="F13" s="2803">
        <v>-5.219542763366473</v>
      </c>
      <c r="G13" s="2801">
        <v>-0.10228912913405061</v>
      </c>
      <c r="H13" s="2802">
        <v>-0.10685063715956566</v>
      </c>
      <c r="I13" s="2513">
        <v>3.24682015534016</v>
      </c>
      <c r="J13" s="2481">
        <v>3.1934081906536957</v>
      </c>
      <c r="K13" s="2481">
        <v>-0.05341196468646414</v>
      </c>
      <c r="L13" s="2803">
        <v>-1.6450546113130287</v>
      </c>
      <c r="M13" s="2801">
        <v>-0.0004967361490016089</v>
      </c>
      <c r="N13" s="2802">
        <v>-0.0005188877300094485</v>
      </c>
      <c r="O13" s="2471">
        <v>4.0774518129008</v>
      </c>
      <c r="P13" s="2463">
        <v>4.010051000319158</v>
      </c>
      <c r="Q13" s="2481">
        <v>-0.0674008125816421</v>
      </c>
      <c r="R13" s="2803">
        <v>-1.6530130992202088</v>
      </c>
      <c r="S13" s="2801">
        <v>-0.0006268337118456312</v>
      </c>
      <c r="T13" s="2802">
        <v>-0.0006547868974036008</v>
      </c>
    </row>
    <row r="14" ht="18" customHeight="1" x14ac:dyDescent="0.2">
      <c r="B14" s="2586" t="s">
        <v>2053</v>
      </c>
      <c r="C14" s="2463">
        <v>1218.88892910892</v>
      </c>
      <c r="D14" s="2481">
        <v>1218.88892910892</v>
      </c>
      <c r="E14" s="2481">
        <v>0</v>
      </c>
      <c r="F14" s="2803">
        <v>0</v>
      </c>
      <c r="G14" s="2801">
        <v>0</v>
      </c>
      <c r="H14" s="2802">
        <v>0</v>
      </c>
      <c r="I14" s="2513">
        <v>4.893627295905032</v>
      </c>
      <c r="J14" s="2481">
        <v>4.893627295904955</v>
      </c>
      <c r="K14" s="2481">
        <v>-7.72715225139109e-14</v>
      </c>
      <c r="L14" s="2803">
        <v>-1.5790234491002489e-12</v>
      </c>
      <c r="M14" s="2801">
        <v>-7.186322155788e-16</v>
      </c>
      <c r="N14" s="2802">
        <v>-7.50679087485e-16</v>
      </c>
      <c r="O14" s="2471">
        <v>13.53231481487095</v>
      </c>
      <c r="P14" s="2463">
        <v>13.532314814874121</v>
      </c>
      <c r="Q14" s="2481">
        <v>3.170796958329447e-12</v>
      </c>
      <c r="R14" s="2803">
        <v>2.3431297613952863e-11</v>
      </c>
      <c r="S14" s="2801">
        <v>2.94887012599583e-14</v>
      </c>
      <c r="T14" s="2802">
        <v>3.08037280726613e-14</v>
      </c>
    </row>
    <row r="15" ht="18" customHeight="1" x14ac:dyDescent="0.2">
      <c r="B15" s="2586" t="s">
        <v>1995</v>
      </c>
      <c r="C15" s="2463">
        <v>6108.78775125807</v>
      </c>
      <c r="D15" s="2481">
        <v>6108.78775125807</v>
      </c>
      <c r="E15" s="2481">
        <v>0</v>
      </c>
      <c r="F15" s="2803">
        <v>0</v>
      </c>
      <c r="G15" s="2801">
        <v>0</v>
      </c>
      <c r="H15" s="2802">
        <v>0</v>
      </c>
      <c r="I15" s="2513">
        <v>3.9369553288206394</v>
      </c>
      <c r="J15" s="2481">
        <v>3.9369553288207615</v>
      </c>
      <c r="K15" s="2481">
        <v>1.221245327087672e-13</v>
      </c>
      <c r="L15" s="2803">
        <v>3.1020045316427564e-12</v>
      </c>
      <c r="M15" s="2801">
        <v>1.1357693062309e-15</v>
      </c>
      <c r="N15" s="2802">
        <v>1.1864180980367e-15</v>
      </c>
      <c r="O15" s="2471">
        <v>58.466846152971286</v>
      </c>
      <c r="P15" s="2463">
        <v>58.466846152968934</v>
      </c>
      <c r="Q15" s="2481">
        <v>-2.3518964553659316e-12</v>
      </c>
      <c r="R15" s="2803">
        <v>-4.02261556782537e-12</v>
      </c>
      <c r="S15" s="2801">
        <v>-2.18728518029047e-14</v>
      </c>
      <c r="T15" s="2802">
        <v>-2.28482554443718e-14</v>
      </c>
    </row>
    <row r="16" ht="18" customHeight="1" x14ac:dyDescent="0.2">
      <c r="B16" s="2586" t="s">
        <v>1996</v>
      </c>
      <c r="C16" s="2463">
        <v>1617.4533908319154</v>
      </c>
      <c r="D16" s="2481">
        <v>1617.4533908319154</v>
      </c>
      <c r="E16" s="2481">
        <v>0</v>
      </c>
      <c r="F16" s="2803">
        <v>0</v>
      </c>
      <c r="G16" s="2801">
        <v>0</v>
      </c>
      <c r="H16" s="2802">
        <v>0</v>
      </c>
      <c r="I16" s="2513">
        <v>10.66361335279408</v>
      </c>
      <c r="J16" s="2481">
        <v>10.66361335279429</v>
      </c>
      <c r="K16" s="2481">
        <v>2.096101070492296e-13</v>
      </c>
      <c r="L16" s="2803">
        <v>1.965657419436607e-12</v>
      </c>
      <c r="M16" s="2801">
        <v>1.9493931365127e-15</v>
      </c>
      <c r="N16" s="2802">
        <v>2.0363248809939e-15</v>
      </c>
      <c r="O16" s="2471">
        <v>3.6969716469116003</v>
      </c>
      <c r="P16" s="2463">
        <v>3.6969716469078207</v>
      </c>
      <c r="Q16" s="2481">
        <v>-3.779643265033883e-12</v>
      </c>
      <c r="R16" s="2803">
        <v>-1.0223619832711849e-10</v>
      </c>
      <c r="S16" s="2801">
        <v>-3.51510275102949e-14</v>
      </c>
      <c r="T16" s="2802">
        <v>-3.67185615723278e-14</v>
      </c>
    </row>
    <row r="17" ht="18" customHeight="1" x14ac:dyDescent="0.2">
      <c r="B17" s="2586" t="s">
        <v>1997</v>
      </c>
      <c r="C17" s="2463">
        <v>0.11355842033864</v>
      </c>
      <c r="D17" s="2481">
        <v>0.11355842033864172</v>
      </c>
      <c r="E17" s="2481">
        <v>1.720845688169e-15</v>
      </c>
      <c r="F17" s="2803">
        <v>1.515383608751599e-12</v>
      </c>
      <c r="G17" s="2801">
        <v>1.60040220423e-17</v>
      </c>
      <c r="H17" s="2802">
        <v>1.67177095632e-17</v>
      </c>
      <c r="I17" s="2513">
        <v>0.000027124473880000002</v>
      </c>
      <c r="J17" s="2481">
        <v>0.00002712447391442589</v>
      </c>
      <c r="K17" s="2481">
        <v>3.4425888924489e-14</v>
      </c>
      <c r="L17" s="2803">
        <v>1.269181812587067e-7</v>
      </c>
      <c r="M17" s="2801">
        <v>3.201639106648e-16</v>
      </c>
      <c r="N17" s="2802">
        <v>3.344413833575e-16</v>
      </c>
      <c r="O17" s="2471">
        <v>0.00380439332065</v>
      </c>
      <c r="P17" s="2463">
        <v>0.00380439332143599</v>
      </c>
      <c r="Q17" s="2481">
        <v>7.859897628581525e-13</v>
      </c>
      <c r="R17" s="2803">
        <v>2.0660055273250822e-8</v>
      </c>
      <c r="S17" s="2801">
        <v>7.3097765687655e-15</v>
      </c>
      <c r="T17" s="2802">
        <v>7.635750646025e-15</v>
      </c>
    </row>
    <row r="18" ht="18" customHeight="1" x14ac:dyDescent="0.2">
      <c r="B18" s="2583" t="s">
        <v>106</v>
      </c>
      <c r="C18" s="2463">
        <v>0.04080060457205</v>
      </c>
      <c r="D18" s="2481">
        <v>0.040800604572053735</v>
      </c>
      <c r="E18" s="2481">
        <v>3.7331249203021e-15</v>
      </c>
      <c r="F18" s="2803">
        <v>9.149680401695381e-12</v>
      </c>
      <c r="G18" s="2801">
        <v>3.47184026564e-17</v>
      </c>
      <c r="H18" s="2802">
        <v>3.62666441332e-17</v>
      </c>
      <c r="I18" s="2513">
        <v>34.880123051586956</v>
      </c>
      <c r="J18" s="2481">
        <v>34.8801230515871</v>
      </c>
      <c r="K18" s="2481">
        <v>1.4210854715202e-13</v>
      </c>
      <c r="L18" s="2803">
        <v>4.074198561221946e-13</v>
      </c>
      <c r="M18" s="2801">
        <v>1.3216224654323e-15</v>
      </c>
      <c r="N18" s="2802">
        <v>1.3805592413518e-15</v>
      </c>
      <c r="O18" s="2471" t="s">
        <v>83</v>
      </c>
      <c r="P18" s="2463" t="s">
        <v>83</v>
      </c>
      <c r="Q18" s="2481" t="s">
        <v>2305</v>
      </c>
      <c r="R18" s="2803" t="s">
        <v>2305</v>
      </c>
      <c r="S18" s="2801" t="s">
        <v>2305</v>
      </c>
      <c r="T18" s="2802" t="s">
        <v>2305</v>
      </c>
    </row>
    <row r="19" ht="18" customHeight="1" x14ac:dyDescent="0.2">
      <c r="B19" s="2586" t="s">
        <v>1998</v>
      </c>
      <c r="C19" s="2463" t="s">
        <v>83</v>
      </c>
      <c r="D19" s="2481" t="s">
        <v>83</v>
      </c>
      <c r="E19" s="2481" t="s">
        <v>2305</v>
      </c>
      <c r="F19" s="2803" t="s">
        <v>2305</v>
      </c>
      <c r="G19" s="2801" t="s">
        <v>2305</v>
      </c>
      <c r="H19" s="2802" t="s">
        <v>2305</v>
      </c>
      <c r="I19" s="2513" t="s">
        <v>83</v>
      </c>
      <c r="J19" s="2481" t="s">
        <v>83</v>
      </c>
      <c r="K19" s="2481" t="s">
        <v>2305</v>
      </c>
      <c r="L19" s="2803" t="s">
        <v>2305</v>
      </c>
      <c r="M19" s="2801" t="s">
        <v>2305</v>
      </c>
      <c r="N19" s="2802" t="s">
        <v>2305</v>
      </c>
      <c r="O19" s="2471" t="s">
        <v>83</v>
      </c>
      <c r="P19" s="2463" t="s">
        <v>83</v>
      </c>
      <c r="Q19" s="2481" t="s">
        <v>2305</v>
      </c>
      <c r="R19" s="2803" t="s">
        <v>2305</v>
      </c>
      <c r="S19" s="2801" t="s">
        <v>2305</v>
      </c>
      <c r="T19" s="2802" t="s">
        <v>2305</v>
      </c>
    </row>
    <row r="20" ht="18" customHeight="1" x14ac:dyDescent="0.2">
      <c r="B20" s="2587" t="s">
        <v>1999</v>
      </c>
      <c r="C20" s="2468">
        <v>0.04080060457205</v>
      </c>
      <c r="D20" s="2804">
        <v>0.040800604572053735</v>
      </c>
      <c r="E20" s="2804">
        <v>3.7331249203021e-15</v>
      </c>
      <c r="F20" s="2805">
        <v>9.149680401695381e-12</v>
      </c>
      <c r="G20" s="2806">
        <v>3.47184026564e-17</v>
      </c>
      <c r="H20" s="2807">
        <v>3.62666441332e-17</v>
      </c>
      <c r="I20" s="2808">
        <v>34.880123051586956</v>
      </c>
      <c r="J20" s="2804">
        <v>34.8801230515871</v>
      </c>
      <c r="K20" s="2804">
        <v>1.4210854715202e-13</v>
      </c>
      <c r="L20" s="2805">
        <v>4.074198561221946e-13</v>
      </c>
      <c r="M20" s="2806">
        <v>1.3216224654323e-15</v>
      </c>
      <c r="N20" s="2807">
        <v>1.3805592413518e-15</v>
      </c>
      <c r="O20" s="2476" t="s">
        <v>83</v>
      </c>
      <c r="P20" s="2468" t="s">
        <v>83</v>
      </c>
      <c r="Q20" s="2804" t="s">
        <v>2305</v>
      </c>
      <c r="R20" s="2805" t="s">
        <v>2305</v>
      </c>
      <c r="S20" s="2806" t="s">
        <v>2305</v>
      </c>
      <c r="T20" s="2807" t="s">
        <v>2305</v>
      </c>
    </row>
    <row r="21" ht="18" customHeight="1" x14ac:dyDescent="0.2">
      <c r="B21" s="2588" t="s">
        <v>2054</v>
      </c>
      <c r="C21" s="2492" t="s">
        <v>83</v>
      </c>
      <c r="D21" s="2492" t="s">
        <v>83</v>
      </c>
      <c r="E21" s="2809" t="s">
        <v>2305</v>
      </c>
      <c r="F21" s="2810" t="s">
        <v>2305</v>
      </c>
      <c r="G21" s="2811" t="s">
        <v>2305</v>
      </c>
      <c r="H21" s="2812" t="s">
        <v>2305</v>
      </c>
      <c r="I21" s="2813"/>
      <c r="J21" s="2814"/>
      <c r="K21" s="2814"/>
      <c r="L21" s="2815"/>
      <c r="M21" s="2815"/>
      <c r="N21" s="2815"/>
      <c r="O21" s="2814"/>
      <c r="P21" s="2814"/>
      <c r="Q21" s="2814"/>
      <c r="R21" s="2815"/>
      <c r="S21" s="2815"/>
      <c r="T21" s="2815"/>
    </row>
    <row r="22" ht="18" customHeight="1" x14ac:dyDescent="0.2">
      <c r="B22" s="2816" t="s">
        <v>2001</v>
      </c>
      <c r="C22" s="2481">
        <v>594.0282931744468</v>
      </c>
      <c r="D22" s="2481">
        <v>593.1608717013886</v>
      </c>
      <c r="E22" s="2481">
        <v>-0.8674214730582435</v>
      </c>
      <c r="F22" s="2800">
        <v>-0.1460235956814114</v>
      </c>
      <c r="G22" s="2801">
        <v>-0.008067098909721437</v>
      </c>
      <c r="H22" s="2802">
        <v>-0.008426845216399772</v>
      </c>
      <c r="I22" s="2513" t="s">
        <v>83</v>
      </c>
      <c r="J22" s="2481" t="s">
        <v>83</v>
      </c>
      <c r="K22" s="2481" t="s">
        <v>2305</v>
      </c>
      <c r="L22" s="2800" t="s">
        <v>2305</v>
      </c>
      <c r="M22" s="2801" t="s">
        <v>2305</v>
      </c>
      <c r="N22" s="2802" t="s">
        <v>2305</v>
      </c>
      <c r="O22" s="2513">
        <v>4.39768249706995</v>
      </c>
      <c r="P22" s="2481">
        <v>4.39768249706995</v>
      </c>
      <c r="Q22" s="2481">
        <v>0</v>
      </c>
      <c r="R22" s="2800">
        <v>0</v>
      </c>
      <c r="S22" s="2801">
        <v>0</v>
      </c>
      <c r="T22" s="2802">
        <v>0</v>
      </c>
    </row>
    <row r="23" ht="18" customHeight="1" x14ac:dyDescent="0.2">
      <c r="B23" s="2591" t="s">
        <v>2002</v>
      </c>
      <c r="C23" s="2481">
        <v>458.7695</v>
      </c>
      <c r="D23" s="2481">
        <v>458.7695</v>
      </c>
      <c r="E23" s="2481">
        <v>0</v>
      </c>
      <c r="F23" s="2803">
        <v>0</v>
      </c>
      <c r="G23" s="2801">
        <v>0</v>
      </c>
      <c r="H23" s="2802">
        <v>0</v>
      </c>
      <c r="I23" s="2513" t="s">
        <v>83</v>
      </c>
      <c r="J23" s="2481" t="s">
        <v>83</v>
      </c>
      <c r="K23" s="2481" t="s">
        <v>2305</v>
      </c>
      <c r="L23" s="2803" t="s">
        <v>2305</v>
      </c>
      <c r="M23" s="2801" t="s">
        <v>2305</v>
      </c>
      <c r="N23" s="2802" t="s">
        <v>2305</v>
      </c>
      <c r="O23" s="2471" t="s">
        <v>83</v>
      </c>
      <c r="P23" s="2463" t="s">
        <v>83</v>
      </c>
      <c r="Q23" s="2481" t="s">
        <v>2305</v>
      </c>
      <c r="R23" s="2803" t="s">
        <v>2305</v>
      </c>
      <c r="S23" s="2801" t="s">
        <v>2305</v>
      </c>
      <c r="T23" s="2802" t="s">
        <v>2305</v>
      </c>
    </row>
    <row r="24" ht="18" customHeight="1" x14ac:dyDescent="0.2">
      <c r="B24" s="2591" t="s">
        <v>808</v>
      </c>
      <c r="C24" s="2481" t="s">
        <v>83</v>
      </c>
      <c r="D24" s="2481" t="s">
        <v>83</v>
      </c>
      <c r="E24" s="2481" t="s">
        <v>2305</v>
      </c>
      <c r="F24" s="2803" t="s">
        <v>2305</v>
      </c>
      <c r="G24" s="2801" t="s">
        <v>2305</v>
      </c>
      <c r="H24" s="2802" t="s">
        <v>2305</v>
      </c>
      <c r="I24" s="2513" t="s">
        <v>83</v>
      </c>
      <c r="J24" s="2481" t="s">
        <v>83</v>
      </c>
      <c r="K24" s="2481" t="s">
        <v>2305</v>
      </c>
      <c r="L24" s="2803" t="s">
        <v>2305</v>
      </c>
      <c r="M24" s="2801" t="s">
        <v>2305</v>
      </c>
      <c r="N24" s="2802" t="s">
        <v>2305</v>
      </c>
      <c r="O24" s="2471" t="s">
        <v>83</v>
      </c>
      <c r="P24" s="2463" t="s">
        <v>83</v>
      </c>
      <c r="Q24" s="2481" t="s">
        <v>2305</v>
      </c>
      <c r="R24" s="2803" t="s">
        <v>2305</v>
      </c>
      <c r="S24" s="2801" t="s">
        <v>2305</v>
      </c>
      <c r="T24" s="2802" t="s">
        <v>2305</v>
      </c>
    </row>
    <row r="25" ht="18" customHeight="1" x14ac:dyDescent="0.2">
      <c r="B25" s="2591" t="s">
        <v>598</v>
      </c>
      <c r="C25" s="2481">
        <v>105.98819999999999</v>
      </c>
      <c r="D25" s="2481">
        <v>105.98819999999999</v>
      </c>
      <c r="E25" s="2481">
        <v>0</v>
      </c>
      <c r="F25" s="2803">
        <v>0</v>
      </c>
      <c r="G25" s="2801">
        <v>0</v>
      </c>
      <c r="H25" s="2802">
        <v>0</v>
      </c>
      <c r="I25" s="2513" t="s">
        <v>83</v>
      </c>
      <c r="J25" s="2481" t="s">
        <v>83</v>
      </c>
      <c r="K25" s="2481" t="s">
        <v>2305</v>
      </c>
      <c r="L25" s="2803" t="s">
        <v>2305</v>
      </c>
      <c r="M25" s="2801" t="s">
        <v>2305</v>
      </c>
      <c r="N25" s="2802" t="s">
        <v>2305</v>
      </c>
      <c r="O25" s="2471" t="s">
        <v>83</v>
      </c>
      <c r="P25" s="2463" t="s">
        <v>83</v>
      </c>
      <c r="Q25" s="2481" t="s">
        <v>2305</v>
      </c>
      <c r="R25" s="2803" t="s">
        <v>2305</v>
      </c>
      <c r="S25" s="2801" t="s">
        <v>2305</v>
      </c>
      <c r="T25" s="2802" t="s">
        <v>2305</v>
      </c>
    </row>
    <row r="26" ht="18" customHeight="1" x14ac:dyDescent="0.2">
      <c r="B26" s="2593" t="s">
        <v>2055</v>
      </c>
      <c r="C26" s="2481">
        <v>29.2705931744468</v>
      </c>
      <c r="D26" s="2481">
        <v>28.40317170138856</v>
      </c>
      <c r="E26" s="2481">
        <v>-0.8674214730582435</v>
      </c>
      <c r="F26" s="2803">
        <v>-2.963457104844399</v>
      </c>
      <c r="G26" s="2801">
        <v>-0.008067098909721437</v>
      </c>
      <c r="H26" s="2802">
        <v>-0.008426845216399772</v>
      </c>
      <c r="I26" s="2513" t="s">
        <v>83</v>
      </c>
      <c r="J26" s="2481" t="s">
        <v>83</v>
      </c>
      <c r="K26" s="2481" t="s">
        <v>2305</v>
      </c>
      <c r="L26" s="2803" t="s">
        <v>2305</v>
      </c>
      <c r="M26" s="2801" t="s">
        <v>2305</v>
      </c>
      <c r="N26" s="2802" t="s">
        <v>2305</v>
      </c>
      <c r="O26" s="2471" t="s">
        <v>83</v>
      </c>
      <c r="P26" s="2463" t="s">
        <v>83</v>
      </c>
      <c r="Q26" s="2481" t="s">
        <v>2305</v>
      </c>
      <c r="R26" s="2803" t="s">
        <v>2305</v>
      </c>
      <c r="S26" s="2801" t="s">
        <v>2305</v>
      </c>
      <c r="T26" s="2802" t="s">
        <v>2305</v>
      </c>
    </row>
    <row r="27" ht="18" customHeight="1" x14ac:dyDescent="0.2">
      <c r="B27" s="2593" t="s">
        <v>2306</v>
      </c>
      <c r="C27" s="192"/>
      <c r="D27" s="192"/>
      <c r="E27" s="192"/>
      <c r="F27" s="2817"/>
      <c r="G27" s="2818"/>
      <c r="H27" s="2819"/>
      <c r="I27" s="2596"/>
      <c r="J27" s="2596"/>
      <c r="K27" s="2596"/>
      <c r="L27" s="2820"/>
      <c r="M27" s="2820"/>
      <c r="N27" s="2820"/>
      <c r="O27" s="2471" t="s">
        <v>83</v>
      </c>
      <c r="P27" s="2463" t="s">
        <v>83</v>
      </c>
      <c r="Q27" s="2481" t="s">
        <v>2305</v>
      </c>
      <c r="R27" s="2803" t="s">
        <v>2305</v>
      </c>
      <c r="S27" s="2801" t="s">
        <v>2305</v>
      </c>
      <c r="T27" s="2802" t="s">
        <v>2305</v>
      </c>
    </row>
    <row r="28" ht="18" customHeight="1" x14ac:dyDescent="0.2">
      <c r="B28" s="2593" t="s">
        <v>2058</v>
      </c>
      <c r="C28" s="2463"/>
      <c r="D28" s="2481" t="s">
        <v>83</v>
      </c>
      <c r="E28" s="2481" t="s">
        <v>2305</v>
      </c>
      <c r="F28" s="2803" t="s">
        <v>2305</v>
      </c>
      <c r="G28" s="2821" t="s">
        <v>2305</v>
      </c>
      <c r="H28" s="2822" t="s">
        <v>2305</v>
      </c>
      <c r="I28" s="2513"/>
      <c r="J28" s="2481" t="s">
        <v>83</v>
      </c>
      <c r="K28" s="2481" t="s">
        <v>2305</v>
      </c>
      <c r="L28" s="2803" t="s">
        <v>2305</v>
      </c>
      <c r="M28" s="2801" t="s">
        <v>2305</v>
      </c>
      <c r="N28" s="2802" t="s">
        <v>2305</v>
      </c>
      <c r="O28" s="2471">
        <v>4.39768249706995</v>
      </c>
      <c r="P28" s="2463">
        <v>4.39768249706995</v>
      </c>
      <c r="Q28" s="2481">
        <v>0</v>
      </c>
      <c r="R28" s="2803">
        <v>0</v>
      </c>
      <c r="S28" s="2801">
        <v>0</v>
      </c>
      <c r="T28" s="2802">
        <v>0</v>
      </c>
    </row>
    <row r="29" ht="18" customHeight="1" x14ac:dyDescent="0.2">
      <c r="B29" s="2588" t="s">
        <v>2059</v>
      </c>
      <c r="C29" s="2492" t="s">
        <v>83</v>
      </c>
      <c r="D29" s="2492" t="s">
        <v>83</v>
      </c>
      <c r="E29" s="2809" t="s">
        <v>2305</v>
      </c>
      <c r="F29" s="2810" t="s">
        <v>2305</v>
      </c>
      <c r="G29" s="2811" t="s">
        <v>2305</v>
      </c>
      <c r="H29" s="2812" t="s">
        <v>2305</v>
      </c>
      <c r="I29" s="2490" t="s">
        <v>83</v>
      </c>
      <c r="J29" s="2492" t="s">
        <v>83</v>
      </c>
      <c r="K29" s="2809" t="s">
        <v>2305</v>
      </c>
      <c r="L29" s="2810" t="s">
        <v>2305</v>
      </c>
      <c r="M29" s="2811" t="s">
        <v>2305</v>
      </c>
      <c r="N29" s="2812" t="s">
        <v>2305</v>
      </c>
      <c r="O29" s="2490" t="s">
        <v>83</v>
      </c>
      <c r="P29" s="2492" t="s">
        <v>83</v>
      </c>
      <c r="Q29" s="2809" t="s">
        <v>2305</v>
      </c>
      <c r="R29" s="2810" t="s">
        <v>2305</v>
      </c>
      <c r="S29" s="2811" t="s">
        <v>2305</v>
      </c>
      <c r="T29" s="2812" t="s">
        <v>2305</v>
      </c>
    </row>
    <row r="30" ht="18" customHeight="1" x14ac:dyDescent="0.2">
      <c r="B30" s="2823" t="s">
        <v>2007</v>
      </c>
      <c r="C30" s="2824">
        <v>11.72929372988297</v>
      </c>
      <c r="D30" s="2825">
        <v>11.800793729882969</v>
      </c>
      <c r="E30" s="2481">
        <v>0.07149999999999856</v>
      </c>
      <c r="F30" s="2826">
        <v>0.6095848705522354</v>
      </c>
      <c r="G30" s="2827">
        <v>0.0006649565291616221</v>
      </c>
      <c r="H30" s="2828">
        <v>0.0006946097735490521</v>
      </c>
      <c r="I30" s="2829">
        <v>513.0519715015316</v>
      </c>
      <c r="J30" s="2825">
        <v>512.3168656763165</v>
      </c>
      <c r="K30" s="2481">
        <v>-0.7351058252151006</v>
      </c>
      <c r="L30" s="2826">
        <v>-0.1432809668509199</v>
      </c>
      <c r="M30" s="2827">
        <v>-0.006836551302119345</v>
      </c>
      <c r="N30" s="2828">
        <v>-0.007141422248772871</v>
      </c>
      <c r="O30" s="2829">
        <v>161.34502030265077</v>
      </c>
      <c r="P30" s="2825">
        <v>189.50115947060104</v>
      </c>
      <c r="Q30" s="2481">
        <v>28.156139167950272</v>
      </c>
      <c r="R30" s="2826">
        <v>17.450888236361447</v>
      </c>
      <c r="S30" s="2827">
        <v>0.26185466539457614</v>
      </c>
      <c r="T30" s="2828">
        <v>0.27353188044008286</v>
      </c>
    </row>
    <row r="31" ht="18" customHeight="1" x14ac:dyDescent="0.2">
      <c r="B31" s="2583" t="s">
        <v>2008</v>
      </c>
      <c r="C31" s="192"/>
      <c r="D31" s="192"/>
      <c r="E31" s="192"/>
      <c r="F31" s="2817"/>
      <c r="G31" s="2818"/>
      <c r="H31" s="2819"/>
      <c r="I31" s="2513">
        <v>419.3732027402741</v>
      </c>
      <c r="J31" s="2481">
        <v>418.67545143253886</v>
      </c>
      <c r="K31" s="2830">
        <v>-0.6977513077352455</v>
      </c>
      <c r="L31" s="2831">
        <v>-0.1663795643536567</v>
      </c>
      <c r="M31" s="2832">
        <v>-0.00648915087845624</v>
      </c>
      <c r="N31" s="2833">
        <v>-0.006778529760273337</v>
      </c>
      <c r="O31" s="2834"/>
      <c r="P31" s="192"/>
      <c r="Q31" s="192"/>
      <c r="R31" s="2817"/>
      <c r="S31" s="2818"/>
      <c r="T31" s="2819"/>
    </row>
    <row r="32" ht="18" customHeight="1" x14ac:dyDescent="0.2">
      <c r="B32" s="2583" t="s">
        <v>2009</v>
      </c>
      <c r="C32" s="49"/>
      <c r="D32" s="49"/>
      <c r="E32" s="49"/>
      <c r="F32" s="2835"/>
      <c r="G32" s="2818"/>
      <c r="H32" s="2819"/>
      <c r="I32" s="2513">
        <v>93.67876876125749</v>
      </c>
      <c r="J32" s="2463">
        <v>93.6414142437777</v>
      </c>
      <c r="K32" s="2483">
        <v>-0.03735451747978402</v>
      </c>
      <c r="L32" s="2836">
        <v>-0.039875115753264086</v>
      </c>
      <c r="M32" s="2832">
        <v>-0.0003474004236624452</v>
      </c>
      <c r="N32" s="2833">
        <v>-0.0003628924884988448</v>
      </c>
      <c r="O32" s="2471">
        <v>34.706168166260156</v>
      </c>
      <c r="P32" s="2463">
        <v>34.41885850162991</v>
      </c>
      <c r="Q32" s="2483">
        <v>-0.2873096646302429</v>
      </c>
      <c r="R32" s="2836">
        <v>-0.8278345890963353</v>
      </c>
      <c r="S32" s="2832">
        <v>-0.0026720061173023755</v>
      </c>
      <c r="T32" s="2833">
        <v>-0.0027911622529688263</v>
      </c>
    </row>
    <row r="33" ht="18" customHeight="1" x14ac:dyDescent="0.2">
      <c r="B33" s="2583" t="s">
        <v>2010</v>
      </c>
      <c r="C33" s="49"/>
      <c r="D33" s="49"/>
      <c r="E33" s="49"/>
      <c r="F33" s="2835"/>
      <c r="G33" s="2837"/>
      <c r="H33" s="2838"/>
      <c r="I33" s="2471" t="s">
        <v>83</v>
      </c>
      <c r="J33" s="2463" t="s">
        <v>83</v>
      </c>
      <c r="K33" s="2483" t="s">
        <v>2305</v>
      </c>
      <c r="L33" s="2836" t="s">
        <v>2305</v>
      </c>
      <c r="M33" s="2839" t="s">
        <v>2305</v>
      </c>
      <c r="N33" s="2840" t="s">
        <v>2305</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2305</v>
      </c>
      <c r="L34" s="2836" t="s">
        <v>2305</v>
      </c>
      <c r="M34" s="2832" t="s">
        <v>2305</v>
      </c>
      <c r="N34" s="2833" t="s">
        <v>2305</v>
      </c>
      <c r="O34" s="2471">
        <v>126.6388521363906</v>
      </c>
      <c r="P34" s="2463">
        <v>155.08230096897114</v>
      </c>
      <c r="Q34" s="2483">
        <v>28.443448832580543</v>
      </c>
      <c r="R34" s="2836">
        <v>22.46028635978698</v>
      </c>
      <c r="S34" s="2832">
        <v>0.2645266715118788</v>
      </c>
      <c r="T34" s="2833">
        <v>0.27632304269305197</v>
      </c>
    </row>
    <row r="35" ht="18" customHeight="1" x14ac:dyDescent="0.2">
      <c r="B35" s="2583" t="s">
        <v>2012</v>
      </c>
      <c r="C35" s="49"/>
      <c r="D35" s="49"/>
      <c r="E35" s="49"/>
      <c r="F35" s="2835"/>
      <c r="G35" s="2818"/>
      <c r="H35" s="2819"/>
      <c r="I35" s="2513" t="s">
        <v>83</v>
      </c>
      <c r="J35" s="2463" t="s">
        <v>83</v>
      </c>
      <c r="K35" s="2483" t="s">
        <v>2305</v>
      </c>
      <c r="L35" s="2836" t="s">
        <v>2305</v>
      </c>
      <c r="M35" s="2832" t="s">
        <v>2305</v>
      </c>
      <c r="N35" s="2833" t="s">
        <v>2305</v>
      </c>
      <c r="O35" s="2471" t="s">
        <v>83</v>
      </c>
      <c r="P35" s="2463" t="s">
        <v>83</v>
      </c>
      <c r="Q35" s="2483" t="s">
        <v>2305</v>
      </c>
      <c r="R35" s="2836" t="s">
        <v>2305</v>
      </c>
      <c r="S35" s="2832" t="s">
        <v>2305</v>
      </c>
      <c r="T35" s="2833" t="s">
        <v>2305</v>
      </c>
    </row>
    <row r="36" ht="18" customHeight="1" x14ac:dyDescent="0.2">
      <c r="B36" s="2583" t="s">
        <v>2013</v>
      </c>
      <c r="C36" s="49"/>
      <c r="D36" s="49"/>
      <c r="E36" s="49"/>
      <c r="F36" s="2835"/>
      <c r="G36" s="2818"/>
      <c r="H36" s="2819"/>
      <c r="I36" s="2513" t="s">
        <v>83</v>
      </c>
      <c r="J36" s="2463" t="s">
        <v>83</v>
      </c>
      <c r="K36" s="2483" t="s">
        <v>2305</v>
      </c>
      <c r="L36" s="2836" t="s">
        <v>2305</v>
      </c>
      <c r="M36" s="2832" t="s">
        <v>2305</v>
      </c>
      <c r="N36" s="2833" t="s">
        <v>2305</v>
      </c>
      <c r="O36" s="2471" t="s">
        <v>83</v>
      </c>
      <c r="P36" s="2463" t="s">
        <v>83</v>
      </c>
      <c r="Q36" s="2483" t="s">
        <v>2305</v>
      </c>
      <c r="R36" s="2836" t="s">
        <v>2305</v>
      </c>
      <c r="S36" s="2832" t="s">
        <v>2305</v>
      </c>
      <c r="T36" s="2833" t="s">
        <v>2305</v>
      </c>
    </row>
    <row r="37" ht="18" customHeight="1" x14ac:dyDescent="0.2">
      <c r="B37" s="2583" t="s">
        <v>918</v>
      </c>
      <c r="C37" s="2463">
        <v>7.842432840000001</v>
      </c>
      <c r="D37" s="2463">
        <v>7.913932839999999</v>
      </c>
      <c r="E37" s="2483">
        <v>0.07149999999999856</v>
      </c>
      <c r="F37" s="2836">
        <v>0.9117068830390974</v>
      </c>
      <c r="G37" s="2832">
        <v>0.0006649565291616221</v>
      </c>
      <c r="H37" s="2833">
        <v>0.0006946097735490521</v>
      </c>
      <c r="I37" s="2841"/>
      <c r="J37" s="2596"/>
      <c r="K37" s="2596"/>
      <c r="L37" s="2820"/>
      <c r="M37" s="2842"/>
      <c r="N37" s="2843"/>
      <c r="O37" s="2507"/>
      <c r="P37" s="2596"/>
      <c r="Q37" s="2596"/>
      <c r="R37" s="2820"/>
      <c r="S37" s="2842"/>
      <c r="T37" s="2843"/>
    </row>
    <row r="38" ht="18" customHeight="1" x14ac:dyDescent="0.2">
      <c r="B38" s="2583" t="s">
        <v>919</v>
      </c>
      <c r="C38" s="2463">
        <v>0.05436913910685</v>
      </c>
      <c r="D38" s="2463">
        <v>0.05436913910684966</v>
      </c>
      <c r="E38" s="2483">
        <v>-3.400058012915e-16</v>
      </c>
      <c r="F38" s="2836">
        <v>-6.25365431340105e-13</v>
      </c>
      <c r="G38" s="2832">
        <v>-3.1620850003e-18</v>
      </c>
      <c r="H38" s="2833">
        <v>-3.3030958411e-18</v>
      </c>
      <c r="I38" s="2841"/>
      <c r="J38" s="2596"/>
      <c r="K38" s="49"/>
      <c r="L38" s="2835"/>
      <c r="M38" s="2818"/>
      <c r="N38" s="2819"/>
      <c r="O38" s="2507"/>
      <c r="P38" s="2596"/>
      <c r="Q38" s="49"/>
      <c r="R38" s="2835"/>
      <c r="S38" s="2818"/>
      <c r="T38" s="2819"/>
    </row>
    <row r="39" ht="18" customHeight="1" x14ac:dyDescent="0.2">
      <c r="B39" s="2583" t="s">
        <v>920</v>
      </c>
      <c r="C39" s="2463">
        <v>3.83249175077612</v>
      </c>
      <c r="D39" s="2463">
        <v>3.832491750776119</v>
      </c>
      <c r="E39" s="2483">
        <v>-8.881784197001e-16</v>
      </c>
      <c r="F39" s="2836">
        <v>-2.31749597248385e-14</v>
      </c>
      <c r="G39" s="2832">
        <v>-8.260140409e-18</v>
      </c>
      <c r="H39" s="2833">
        <v>-8.6284952584e-18</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2305</v>
      </c>
      <c r="F40" s="2844" t="s">
        <v>2305</v>
      </c>
      <c r="G40" s="2845" t="s">
        <v>2305</v>
      </c>
      <c r="H40" s="2846" t="s">
        <v>2305</v>
      </c>
      <c r="I40" s="2490" t="s">
        <v>83</v>
      </c>
      <c r="J40" s="2492" t="s">
        <v>83</v>
      </c>
      <c r="K40" s="2493" t="s">
        <v>2305</v>
      </c>
      <c r="L40" s="2844" t="s">
        <v>2305</v>
      </c>
      <c r="M40" s="2845" t="s">
        <v>2305</v>
      </c>
      <c r="N40" s="2846" t="s">
        <v>2305</v>
      </c>
      <c r="O40" s="2490" t="s">
        <v>83</v>
      </c>
      <c r="P40" s="2492" t="s">
        <v>83</v>
      </c>
      <c r="Q40" s="2493" t="s">
        <v>2305</v>
      </c>
      <c r="R40" s="2844" t="s">
        <v>2305</v>
      </c>
      <c r="S40" s="2845" t="s">
        <v>2305</v>
      </c>
      <c r="T40" s="2846" t="s">
        <v>2305</v>
      </c>
    </row>
    <row r="41" ht="18" customHeight="1" x14ac:dyDescent="0.2">
      <c r="B41" s="2847" t="s">
        <v>2307</v>
      </c>
      <c r="C41" s="2481">
        <v>-372.10052398195984</v>
      </c>
      <c r="D41" s="2481">
        <v>-462.4676597402043</v>
      </c>
      <c r="E41" s="2848">
        <v>-90.36713575824444</v>
      </c>
      <c r="F41" s="2849">
        <v>24.285678179433475</v>
      </c>
      <c r="G41" s="2818"/>
      <c r="H41" s="2849">
        <v>-0.8779006392351312</v>
      </c>
      <c r="I41" s="2513" t="s">
        <v>1307</v>
      </c>
      <c r="J41" s="2481" t="s">
        <v>83</v>
      </c>
      <c r="K41" s="2848" t="s">
        <v>2305</v>
      </c>
      <c r="L41" s="2849" t="s">
        <v>2305</v>
      </c>
      <c r="M41" s="2818"/>
      <c r="N41" s="2849" t="s">
        <v>2305</v>
      </c>
      <c r="O41" s="2513">
        <v>8.509760104122345</v>
      </c>
      <c r="P41" s="2481">
        <v>3.4344420359383356</v>
      </c>
      <c r="Q41" s="2848">
        <v>-5.075318068184009</v>
      </c>
      <c r="R41" s="2849">
        <v>-59.64114153729664</v>
      </c>
      <c r="S41" s="2818"/>
      <c r="T41" s="2850">
        <v>-0.049305811664766115</v>
      </c>
      <c r="U41" s="2851"/>
    </row>
    <row r="42" ht="18" customHeight="1" x14ac:dyDescent="0.2">
      <c r="B42" s="2583" t="s">
        <v>1284</v>
      </c>
      <c r="C42" s="2463">
        <v>-418.65669721564643</v>
      </c>
      <c r="D42" s="2463">
        <v>-420.9452581473129</v>
      </c>
      <c r="E42" s="2506">
        <v>-2.2885609316664954</v>
      </c>
      <c r="F42" s="2852">
        <v>0.5466438126720513</v>
      </c>
      <c r="G42" s="2818"/>
      <c r="H42" s="2852">
        <v>-0.022232962104868585</v>
      </c>
      <c r="I42" s="2471" t="s">
        <v>1307</v>
      </c>
      <c r="J42" s="2463" t="s">
        <v>83</v>
      </c>
      <c r="K42" s="2506" t="s">
        <v>2305</v>
      </c>
      <c r="L42" s="2852" t="s">
        <v>2305</v>
      </c>
      <c r="M42" s="2818"/>
      <c r="N42" s="2852" t="s">
        <v>2305</v>
      </c>
      <c r="O42" s="2471" t="s">
        <v>1307</v>
      </c>
      <c r="P42" s="2463" t="s">
        <v>83</v>
      </c>
      <c r="Q42" s="2506" t="s">
        <v>2305</v>
      </c>
      <c r="R42" s="2852" t="s">
        <v>2305</v>
      </c>
      <c r="S42" s="2818"/>
      <c r="T42" s="2853" t="s">
        <v>2305</v>
      </c>
      <c r="U42" s="2851"/>
    </row>
    <row r="43" ht="18" customHeight="1" x14ac:dyDescent="0.2">
      <c r="B43" s="2583" t="s">
        <v>1287</v>
      </c>
      <c r="C43" s="2463">
        <v>27.654270256534367</v>
      </c>
      <c r="D43" s="2463">
        <v>-74.05922893494419</v>
      </c>
      <c r="E43" s="2506">
        <v>-101.71349919147855</v>
      </c>
      <c r="F43" s="2852">
        <v>-367.80395305294627</v>
      </c>
      <c r="G43" s="2818"/>
      <c r="H43" s="2852">
        <v>-0.9881285404234408</v>
      </c>
      <c r="I43" s="2471" t="s">
        <v>83</v>
      </c>
      <c r="J43" s="2463" t="s">
        <v>83</v>
      </c>
      <c r="K43" s="2506" t="s">
        <v>2305</v>
      </c>
      <c r="L43" s="2852" t="s">
        <v>2305</v>
      </c>
      <c r="M43" s="2818"/>
      <c r="N43" s="2852" t="s">
        <v>2305</v>
      </c>
      <c r="O43" s="2471">
        <v>4.359053441287733</v>
      </c>
      <c r="P43" s="2463">
        <v>0.17774509431039742</v>
      </c>
      <c r="Q43" s="2506">
        <v>-4.181308346977335</v>
      </c>
      <c r="R43" s="2852">
        <v>-95.92239240228518</v>
      </c>
      <c r="S43" s="2818"/>
      <c r="T43" s="2853">
        <v>-0.04062066635010834</v>
      </c>
      <c r="U43" s="2851"/>
    </row>
    <row r="44" ht="18" customHeight="1" x14ac:dyDescent="0.2">
      <c r="B44" s="2583" t="s">
        <v>1290</v>
      </c>
      <c r="C44" s="2463">
        <v>-28.298057256930782</v>
      </c>
      <c r="D44" s="2463">
        <v>-7.366939181838584</v>
      </c>
      <c r="E44" s="2506">
        <v>20.9311180750922</v>
      </c>
      <c r="F44" s="2852">
        <v>-73.96662564164448</v>
      </c>
      <c r="G44" s="2818"/>
      <c r="H44" s="2852">
        <v>0.20334208652123853</v>
      </c>
      <c r="I44" s="2471" t="s">
        <v>83</v>
      </c>
      <c r="J44" s="2463" t="s">
        <v>83</v>
      </c>
      <c r="K44" s="2506" t="s">
        <v>2305</v>
      </c>
      <c r="L44" s="2852" t="s">
        <v>2305</v>
      </c>
      <c r="M44" s="2818"/>
      <c r="N44" s="2852" t="s">
        <v>2305</v>
      </c>
      <c r="O44" s="2471">
        <v>0.07577518701757853</v>
      </c>
      <c r="P44" s="2463">
        <v>0.11818592209221876</v>
      </c>
      <c r="Q44" s="2506">
        <v>0.04241073507464023</v>
      </c>
      <c r="R44" s="2852">
        <v>55.96915922464392</v>
      </c>
      <c r="S44" s="2818"/>
      <c r="T44" s="2853">
        <v>0.00041201274246496897</v>
      </c>
      <c r="U44" s="2851"/>
    </row>
    <row r="45" ht="18" customHeight="1" x14ac:dyDescent="0.2">
      <c r="B45" s="2583" t="s">
        <v>2061</v>
      </c>
      <c r="C45" s="2463">
        <v>2.064323845833521</v>
      </c>
      <c r="D45" s="2463">
        <v>1.9944044236112928</v>
      </c>
      <c r="E45" s="2506">
        <v>-0.06991942222222813</v>
      </c>
      <c r="F45" s="2852">
        <v>-3.3870374729889567</v>
      </c>
      <c r="G45" s="2818"/>
      <c r="H45" s="2852">
        <v>-0.0006792547417687192</v>
      </c>
      <c r="I45" s="2471" t="s">
        <v>83</v>
      </c>
      <c r="J45" s="2463" t="s">
        <v>83</v>
      </c>
      <c r="K45" s="2506" t="s">
        <v>2305</v>
      </c>
      <c r="L45" s="2852" t="s">
        <v>2305</v>
      </c>
      <c r="M45" s="2818"/>
      <c r="N45" s="2852" t="s">
        <v>2305</v>
      </c>
      <c r="O45" s="2471">
        <v>0.20704750512760417</v>
      </c>
      <c r="P45" s="2463">
        <v>0.2005122140455729</v>
      </c>
      <c r="Q45" s="2506">
        <v>-0.006535291082031269</v>
      </c>
      <c r="R45" s="2852">
        <v>-3.156421072547358</v>
      </c>
      <c r="S45" s="2818"/>
      <c r="T45" s="2853">
        <v>-0.00006348918963030727</v>
      </c>
      <c r="U45" s="2851"/>
    </row>
    <row r="46" ht="18" customHeight="1" x14ac:dyDescent="0.2">
      <c r="B46" s="2583" t="s">
        <v>2062</v>
      </c>
      <c r="C46" s="2463">
        <v>39.52201398431444</v>
      </c>
      <c r="D46" s="2463">
        <v>32.39794961993412</v>
      </c>
      <c r="E46" s="2506">
        <v>-7.124064364380324</v>
      </c>
      <c r="F46" s="2852">
        <v>-18.025560051691023</v>
      </c>
      <c r="G46" s="2818"/>
      <c r="H46" s="2852">
        <v>-0.06920901727120542</v>
      </c>
      <c r="I46" s="2471" t="s">
        <v>83</v>
      </c>
      <c r="J46" s="2463" t="s">
        <v>83</v>
      </c>
      <c r="K46" s="2506" t="s">
        <v>2305</v>
      </c>
      <c r="L46" s="2852" t="s">
        <v>2305</v>
      </c>
      <c r="M46" s="2818"/>
      <c r="N46" s="2852" t="s">
        <v>2305</v>
      </c>
      <c r="O46" s="2471">
        <v>3.8650740321477635</v>
      </c>
      <c r="P46" s="2463">
        <v>2.93062072414249</v>
      </c>
      <c r="Q46" s="2506">
        <v>-0.9344533080052733</v>
      </c>
      <c r="R46" s="2852">
        <v>-24.176854058498115</v>
      </c>
      <c r="S46" s="2818"/>
      <c r="T46" s="2853">
        <v>-0.0090780475617583</v>
      </c>
      <c r="U46" s="2851"/>
    </row>
    <row r="47" ht="18" customHeight="1" x14ac:dyDescent="0.2">
      <c r="B47" s="2583" t="s">
        <v>2063</v>
      </c>
      <c r="C47" s="2463">
        <v>0.1658483610890484</v>
      </c>
      <c r="D47" s="2463">
        <v>0.06363843750000578</v>
      </c>
      <c r="E47" s="2506">
        <v>-0.10220992358904263</v>
      </c>
      <c r="F47" s="2852">
        <v>-61.62854002166678</v>
      </c>
      <c r="G47" s="2818"/>
      <c r="H47" s="2852">
        <v>-0.0009929512150860453</v>
      </c>
      <c r="I47" s="2471" t="s">
        <v>83</v>
      </c>
      <c r="J47" s="2463" t="s">
        <v>83</v>
      </c>
      <c r="K47" s="2506" t="s">
        <v>2305</v>
      </c>
      <c r="L47" s="2852" t="s">
        <v>2305</v>
      </c>
      <c r="M47" s="2818"/>
      <c r="N47" s="2852" t="s">
        <v>2305</v>
      </c>
      <c r="O47" s="2471">
        <v>0.0028099385416666665</v>
      </c>
      <c r="P47" s="2463">
        <v>0.007378081347656249</v>
      </c>
      <c r="Q47" s="2506">
        <v>0.004568142805989583</v>
      </c>
      <c r="R47" s="2852">
        <v>162.57091527987896</v>
      </c>
      <c r="S47" s="2818"/>
      <c r="T47" s="2853">
        <v>0.00004437869426584922</v>
      </c>
      <c r="U47" s="2851"/>
    </row>
    <row r="48" ht="18" customHeight="1" x14ac:dyDescent="0.2">
      <c r="B48" s="2583" t="s">
        <v>2064</v>
      </c>
      <c r="C48" s="2463">
        <v>5.44777404284598</v>
      </c>
      <c r="D48" s="2463">
        <v>5.447774042845984</v>
      </c>
      <c r="E48" s="2506">
        <v>4.4408920985006e-15</v>
      </c>
      <c r="F48" s="2852">
        <v>8.15175531065281e-14</v>
      </c>
      <c r="G48" s="2818"/>
      <c r="H48" s="2852">
        <v>4.31424762922e-17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2305</v>
      </c>
      <c r="F49" s="2854" t="s">
        <v>2305</v>
      </c>
      <c r="G49" s="2855"/>
      <c r="H49" s="2854" t="s">
        <v>2305</v>
      </c>
      <c r="I49" s="2856" t="s">
        <v>83</v>
      </c>
      <c r="J49" s="2857" t="s">
        <v>83</v>
      </c>
      <c r="K49" s="2858" t="s">
        <v>2305</v>
      </c>
      <c r="L49" s="2859" t="s">
        <v>2305</v>
      </c>
      <c r="M49" s="2860"/>
      <c r="N49" s="2859" t="s">
        <v>2305</v>
      </c>
      <c r="O49" s="2490" t="s">
        <v>83</v>
      </c>
      <c r="P49" s="2492" t="s">
        <v>83</v>
      </c>
      <c r="Q49" s="2533" t="s">
        <v>2305</v>
      </c>
      <c r="R49" s="2854" t="s">
        <v>2305</v>
      </c>
      <c r="S49" s="2855"/>
      <c r="T49" s="2861" t="s">
        <v>2305</v>
      </c>
      <c r="U49" s="2851"/>
    </row>
    <row r="50" ht="18" customHeight="1" x14ac:dyDescent="0.2">
      <c r="B50" s="2862" t="s">
        <v>2025</v>
      </c>
      <c r="C50" s="2481" t="s">
        <v>302</v>
      </c>
      <c r="D50" s="2481" t="s">
        <v>302</v>
      </c>
      <c r="E50" s="2481" t="s">
        <v>2305</v>
      </c>
      <c r="F50" s="2800" t="s">
        <v>2305</v>
      </c>
      <c r="G50" s="2801" t="s">
        <v>2305</v>
      </c>
      <c r="H50" s="2802" t="s">
        <v>2305</v>
      </c>
      <c r="I50" s="2481">
        <v>83.9364581325942</v>
      </c>
      <c r="J50" s="2481">
        <v>89.94067371071459</v>
      </c>
      <c r="K50" s="2481">
        <v>6.0042155781203945</v>
      </c>
      <c r="L50" s="2800">
        <v>7.153286797776899</v>
      </c>
      <c r="M50" s="2801">
        <v>0.0558397531631491</v>
      </c>
      <c r="N50" s="2802">
        <v>0.05832988563717457</v>
      </c>
      <c r="O50" s="2481">
        <v>9.470790203104038</v>
      </c>
      <c r="P50" s="2481">
        <v>9.470790203103794</v>
      </c>
      <c r="Q50" s="2481">
        <v>-2.433608869978343e-13</v>
      </c>
      <c r="R50" s="2800">
        <v>-2.569594318730375e-12</v>
      </c>
      <c r="S50" s="2801">
        <v>-2.2632784720528e-15</v>
      </c>
      <c r="T50" s="2802">
        <v>-2.3642077008149e-15</v>
      </c>
    </row>
    <row r="51" ht="18" customHeight="1" x14ac:dyDescent="0.2">
      <c r="B51" s="2583" t="s">
        <v>2066</v>
      </c>
      <c r="C51" s="49"/>
      <c r="D51" s="49"/>
      <c r="E51" s="192"/>
      <c r="F51" s="2835"/>
      <c r="G51" s="2837"/>
      <c r="H51" s="2838"/>
      <c r="I51" s="2481">
        <v>51.692185218026076</v>
      </c>
      <c r="J51" s="2481">
        <v>57.69640079614639</v>
      </c>
      <c r="K51" s="2481">
        <v>6.004215578120316</v>
      </c>
      <c r="L51" s="2800">
        <v>11.615325513510172</v>
      </c>
      <c r="M51" s="2801">
        <v>0.05583975316314837</v>
      </c>
      <c r="N51" s="2802">
        <v>0.058329885637173805</v>
      </c>
      <c r="O51" s="2834"/>
      <c r="P51" s="192"/>
      <c r="Q51" s="1057"/>
      <c r="R51" s="2863"/>
      <c r="S51" s="2864"/>
      <c r="T51" s="2819"/>
    </row>
    <row r="52" ht="18" customHeight="1" x14ac:dyDescent="0.2">
      <c r="B52" s="2583" t="s">
        <v>2067</v>
      </c>
      <c r="C52" s="49"/>
      <c r="D52" s="49"/>
      <c r="E52" s="192"/>
      <c r="F52" s="2835"/>
      <c r="G52" s="2837"/>
      <c r="H52" s="2838"/>
      <c r="I52" s="2468">
        <v>29.83297429056812</v>
      </c>
      <c r="J52" s="2463">
        <v>29.832974290568202</v>
      </c>
      <c r="K52" s="2481">
        <v>8.17124146124115e-14</v>
      </c>
      <c r="L52" s="2836">
        <v>2.73899658198832e-13</v>
      </c>
      <c r="M52" s="2839">
        <v>7.599329176236e-16</v>
      </c>
      <c r="N52" s="2840">
        <v>7.938215637773e-16</v>
      </c>
      <c r="O52" s="2481">
        <v>4.845092132384501</v>
      </c>
      <c r="P52" s="2481">
        <v>4.845092132383499</v>
      </c>
      <c r="Q52" s="2481">
        <v>-1.0018652574217413e-12</v>
      </c>
      <c r="R52" s="2800">
        <v>-2.0677940275382866e-11</v>
      </c>
      <c r="S52" s="2801">
        <v>-9.3174383812978e-15</v>
      </c>
      <c r="T52" s="2802">
        <v>-9.73294265153e-15</v>
      </c>
    </row>
    <row r="53" ht="18" customHeight="1" x14ac:dyDescent="0.2">
      <c r="B53" s="2600" t="s">
        <v>2068</v>
      </c>
      <c r="C53" s="2481" t="s">
        <v>302</v>
      </c>
      <c r="D53" s="2481" t="s">
        <v>302</v>
      </c>
      <c r="E53" s="2481" t="s">
        <v>2305</v>
      </c>
      <c r="F53" s="2800" t="s">
        <v>2305</v>
      </c>
      <c r="G53" s="2801" t="s">
        <v>2305</v>
      </c>
      <c r="H53" s="2802" t="s">
        <v>2305</v>
      </c>
      <c r="I53" s="2468" t="s">
        <v>302</v>
      </c>
      <c r="J53" s="2463" t="s">
        <v>302</v>
      </c>
      <c r="K53" s="2481" t="s">
        <v>2305</v>
      </c>
      <c r="L53" s="2831" t="s">
        <v>2305</v>
      </c>
      <c r="M53" s="2832" t="s">
        <v>2305</v>
      </c>
      <c r="N53" s="2833" t="s">
        <v>2305</v>
      </c>
      <c r="O53" s="2481" t="s">
        <v>302</v>
      </c>
      <c r="P53" s="2481" t="s">
        <v>302</v>
      </c>
      <c r="Q53" s="2481" t="s">
        <v>2305</v>
      </c>
      <c r="R53" s="2800" t="s">
        <v>2305</v>
      </c>
      <c r="S53" s="2801" t="s">
        <v>2305</v>
      </c>
      <c r="T53" s="2802" t="s">
        <v>2305</v>
      </c>
    </row>
    <row r="54" ht="18" customHeight="1" x14ac:dyDescent="0.2">
      <c r="B54" s="2583" t="s">
        <v>2029</v>
      </c>
      <c r="C54" s="500"/>
      <c r="D54" s="49"/>
      <c r="E54" s="192"/>
      <c r="F54" s="2835"/>
      <c r="G54" s="2837"/>
      <c r="H54" s="2838"/>
      <c r="I54" s="2463">
        <v>2.411298624</v>
      </c>
      <c r="J54" s="2463">
        <v>2.4112986239999996</v>
      </c>
      <c r="K54" s="2481">
        <v>-4.440892098501e-16</v>
      </c>
      <c r="L54" s="2800">
        <v>-1.84170141943424e-14</v>
      </c>
      <c r="M54" s="2801">
        <v>-4.1300702045e-18</v>
      </c>
      <c r="N54" s="2802">
        <v>-4.3142476292e-18</v>
      </c>
      <c r="O54" s="2481">
        <v>4.625698070719537</v>
      </c>
      <c r="P54" s="2481">
        <v>4.625698070720294</v>
      </c>
      <c r="Q54" s="2481">
        <v>7.576161920042068e-13</v>
      </c>
      <c r="R54" s="2800">
        <v>1.637841857426631e-11</v>
      </c>
      <c r="S54" s="2801">
        <v>7.045899768836e-15</v>
      </c>
      <c r="T54" s="2802">
        <v>7.3601064554566e-15</v>
      </c>
    </row>
    <row r="55" ht="18" customHeight="1" x14ac:dyDescent="0.2">
      <c r="B55" s="2583" t="s">
        <v>2070</v>
      </c>
      <c r="C55" s="2492" t="s">
        <v>83</v>
      </c>
      <c r="D55" s="2492" t="s">
        <v>83</v>
      </c>
      <c r="E55" s="2809" t="s">
        <v>2305</v>
      </c>
      <c r="F55" s="2810" t="s">
        <v>2305</v>
      </c>
      <c r="G55" s="2811" t="s">
        <v>2305</v>
      </c>
      <c r="H55" s="2812" t="s">
        <v>2305</v>
      </c>
      <c r="I55" s="2492" t="s">
        <v>83</v>
      </c>
      <c r="J55" s="2492" t="s">
        <v>83</v>
      </c>
      <c r="K55" s="2809" t="s">
        <v>2305</v>
      </c>
      <c r="L55" s="2810" t="s">
        <v>2305</v>
      </c>
      <c r="M55" s="2811" t="s">
        <v>2305</v>
      </c>
      <c r="N55" s="2812" t="s">
        <v>2305</v>
      </c>
      <c r="O55" s="2490" t="s">
        <v>83</v>
      </c>
      <c r="P55" s="2492" t="s">
        <v>83</v>
      </c>
      <c r="Q55" s="2492" t="s">
        <v>2305</v>
      </c>
      <c r="R55" s="2865" t="s">
        <v>2305</v>
      </c>
      <c r="S55" s="2866" t="s">
        <v>2305</v>
      </c>
      <c r="T55" s="2812" t="s">
        <v>2305</v>
      </c>
    </row>
    <row r="56" ht="18" customHeight="1" x14ac:dyDescent="0.2">
      <c r="B56" s="2867" t="s">
        <v>2308</v>
      </c>
      <c r="C56" s="2825" t="s">
        <v>459</v>
      </c>
      <c r="D56" s="2825" t="s">
        <v>459</v>
      </c>
      <c r="E56" s="2825" t="s">
        <v>2305</v>
      </c>
      <c r="F56" s="2826" t="s">
        <v>2305</v>
      </c>
      <c r="G56" s="2827" t="s">
        <v>2305</v>
      </c>
      <c r="H56" s="2828" t="s">
        <v>2305</v>
      </c>
      <c r="I56" s="2825" t="s">
        <v>459</v>
      </c>
      <c r="J56" s="2825" t="s">
        <v>459</v>
      </c>
      <c r="K56" s="2825" t="s">
        <v>2305</v>
      </c>
      <c r="L56" s="2826" t="s">
        <v>2305</v>
      </c>
      <c r="M56" s="2827" t="s">
        <v>2305</v>
      </c>
      <c r="N56" s="2828" t="s">
        <v>2305</v>
      </c>
      <c r="O56" s="2829" t="s">
        <v>459</v>
      </c>
      <c r="P56" s="2825" t="s">
        <v>459</v>
      </c>
      <c r="Q56" s="2825" t="s">
        <v>2305</v>
      </c>
      <c r="R56" s="2868" t="s">
        <v>2305</v>
      </c>
      <c r="S56" s="2869" t="s">
        <v>2305</v>
      </c>
      <c r="T56" s="2828" t="s">
        <v>2305</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2309</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1798.1410309530072</v>
      </c>
      <c r="D59" s="2463">
        <v>1798.1410309530072</v>
      </c>
      <c r="E59" s="2481">
        <v>0</v>
      </c>
      <c r="F59" s="2800">
        <v>0</v>
      </c>
      <c r="G59" s="2801">
        <v>0</v>
      </c>
      <c r="H59" s="2802">
        <v>0</v>
      </c>
      <c r="I59" s="2463">
        <v>0.18051021318736</v>
      </c>
      <c r="J59" s="2463">
        <v>0.1805102131873234</v>
      </c>
      <c r="K59" s="2481">
        <v>-3.65818486613989e-14</v>
      </c>
      <c r="L59" s="2800">
        <v>-2.026580547186485e-11</v>
      </c>
      <c r="M59" s="2801">
        <v>-3.402145330937e-16</v>
      </c>
      <c r="N59" s="2802">
        <v>-3.553861484573e-16</v>
      </c>
      <c r="O59" s="2471">
        <v>14.0157078664762</v>
      </c>
      <c r="P59" s="2463">
        <v>14.015707866476282</v>
      </c>
      <c r="Q59" s="2481">
        <v>8.17124146124115e-14</v>
      </c>
      <c r="R59" s="2878">
        <v>5.830059772282874e-13</v>
      </c>
      <c r="S59" s="2879">
        <v>7.599329176236e-16</v>
      </c>
      <c r="T59" s="2822">
        <v>7.938215637773e-16</v>
      </c>
    </row>
    <row r="60" ht="18" customHeight="1" x14ac:dyDescent="0.2">
      <c r="B60" s="2880" t="s">
        <v>122</v>
      </c>
      <c r="C60" s="2463">
        <v>1798.0840608135</v>
      </c>
      <c r="D60" s="2463">
        <v>1798.0840608135</v>
      </c>
      <c r="E60" s="2481">
        <v>0</v>
      </c>
      <c r="F60" s="2800">
        <v>0</v>
      </c>
      <c r="G60" s="2801">
        <v>0</v>
      </c>
      <c r="H60" s="2802">
        <v>0</v>
      </c>
      <c r="I60" s="2463">
        <v>0.1804589390702</v>
      </c>
      <c r="J60" s="2463">
        <v>0.18045893907020003</v>
      </c>
      <c r="K60" s="2481">
        <v>2.77555756156e-17</v>
      </c>
      <c r="L60" s="2800">
        <v>1.5380549037159e-14</v>
      </c>
      <c r="M60" s="2801">
        <v>2.581293878e-19</v>
      </c>
      <c r="N60" s="2802">
        <v>2.696404768e-19</v>
      </c>
      <c r="O60" s="2471">
        <v>14.0118542472511</v>
      </c>
      <c r="P60" s="2463">
        <v>14.011854247250108</v>
      </c>
      <c r="Q60" s="2481">
        <v>-9.912071163853398e-13</v>
      </c>
      <c r="R60" s="2878">
        <v>-7.074060997885406e-12</v>
      </c>
      <c r="S60" s="2879">
        <v>-9.2183166963903e-15</v>
      </c>
      <c r="T60" s="2822">
        <v>-9.6294007084286e-15</v>
      </c>
    </row>
    <row r="61" ht="18" customHeight="1" x14ac:dyDescent="0.2">
      <c r="B61" s="2880" t="s">
        <v>2033</v>
      </c>
      <c r="C61" s="2463">
        <v>0.05697013950735</v>
      </c>
      <c r="D61" s="2463">
        <v>0.05697013950735025</v>
      </c>
      <c r="E61" s="2481">
        <v>2.498001805407e-16</v>
      </c>
      <c r="F61" s="2800">
        <v>4.384756342547349e-13</v>
      </c>
      <c r="G61" s="2801">
        <v>2.32316449e-18</v>
      </c>
      <c r="H61" s="2802">
        <v>2.4267642914e-18</v>
      </c>
      <c r="I61" s="2463">
        <v>0.00005127411716</v>
      </c>
      <c r="J61" s="2463">
        <v>0.000051274117123382374</v>
      </c>
      <c r="K61" s="2481">
        <v>-3.66176273330909e-14</v>
      </c>
      <c r="L61" s="2800">
        <v>-7.141542236373617e-8</v>
      </c>
      <c r="M61" s="2801">
        <v>-3.405472780076e-16</v>
      </c>
      <c r="N61" s="2802">
        <v>-3.557337318845e-16</v>
      </c>
      <c r="O61" s="2471">
        <v>0.0038536192251000002</v>
      </c>
      <c r="P61" s="2463">
        <v>0.0038536192261740057</v>
      </c>
      <c r="Q61" s="2481">
        <v>1.0740054678937128e-12</v>
      </c>
      <c r="R61" s="2878">
        <v>2.7870046446164975e-8</v>
      </c>
      <c r="S61" s="2879">
        <v>9.9883489263108e-15</v>
      </c>
      <c r="T61" s="2822">
        <v>1.04337719558617e-14</v>
      </c>
    </row>
    <row r="62" ht="18" customHeight="1" x14ac:dyDescent="0.2">
      <c r="B62" s="2877" t="s">
        <v>124</v>
      </c>
      <c r="C62" s="2463" t="s">
        <v>83</v>
      </c>
      <c r="D62" s="2463" t="s">
        <v>83</v>
      </c>
      <c r="E62" s="2481" t="s">
        <v>2305</v>
      </c>
      <c r="F62" s="2800" t="s">
        <v>2305</v>
      </c>
      <c r="G62" s="2801" t="s">
        <v>2305</v>
      </c>
      <c r="H62" s="2802" t="s">
        <v>2305</v>
      </c>
      <c r="I62" s="2463" t="s">
        <v>83</v>
      </c>
      <c r="J62" s="2463" t="s">
        <v>83</v>
      </c>
      <c r="K62" s="2481" t="s">
        <v>2305</v>
      </c>
      <c r="L62" s="2800" t="s">
        <v>2305</v>
      </c>
      <c r="M62" s="2801" t="s">
        <v>2305</v>
      </c>
      <c r="N62" s="2802" t="s">
        <v>2305</v>
      </c>
      <c r="O62" s="2471" t="s">
        <v>83</v>
      </c>
      <c r="P62" s="2463" t="s">
        <v>83</v>
      </c>
      <c r="Q62" s="2481" t="s">
        <v>2305</v>
      </c>
      <c r="R62" s="2878" t="s">
        <v>2305</v>
      </c>
      <c r="S62" s="2879" t="s">
        <v>2305</v>
      </c>
      <c r="T62" s="2822" t="s">
        <v>2305</v>
      </c>
    </row>
    <row r="63" ht="18" customHeight="1" x14ac:dyDescent="0.2">
      <c r="B63" s="2877" t="s">
        <v>2310</v>
      </c>
      <c r="C63" s="2463">
        <v>1170.4370270491504</v>
      </c>
      <c r="D63" s="2463">
        <v>1172.2336125662493</v>
      </c>
      <c r="E63" s="2481">
        <v>1.796585517098947</v>
      </c>
      <c r="F63" s="2800">
        <v>0.153496982373192</v>
      </c>
      <c r="G63" s="2801">
        <v>0.016708409367722773</v>
      </c>
      <c r="H63" s="2802">
        <v>0.017453508520190644</v>
      </c>
      <c r="I63" s="2596"/>
      <c r="J63" s="2596"/>
      <c r="K63" s="2881"/>
      <c r="L63" s="2882"/>
      <c r="M63" s="2842"/>
      <c r="N63" s="2843"/>
      <c r="O63" s="2507"/>
      <c r="P63" s="2596"/>
      <c r="Q63" s="2881"/>
      <c r="R63" s="2883"/>
      <c r="S63" s="2884"/>
      <c r="T63" s="2885"/>
    </row>
    <row r="64" ht="18" customHeight="1" x14ac:dyDescent="0.2">
      <c r="B64" s="2877" t="s">
        <v>2311</v>
      </c>
      <c r="C64" s="2468" t="s">
        <v>83</v>
      </c>
      <c r="D64" s="2468" t="s">
        <v>83</v>
      </c>
      <c r="E64" s="2481" t="s">
        <v>2305</v>
      </c>
      <c r="F64" s="2803" t="s">
        <v>2305</v>
      </c>
      <c r="G64" s="2821" t="s">
        <v>2305</v>
      </c>
      <c r="H64" s="2822" t="s">
        <v>2305</v>
      </c>
      <c r="I64" s="2596"/>
      <c r="J64" s="2596"/>
      <c r="K64" s="2596"/>
      <c r="L64" s="2820"/>
      <c r="M64" s="2886"/>
      <c r="N64" s="2885"/>
      <c r="O64" s="2887"/>
      <c r="P64" s="2888"/>
      <c r="Q64" s="2881"/>
      <c r="R64" s="2889"/>
      <c r="S64" s="2890"/>
      <c r="T64" s="2891"/>
    </row>
    <row r="65" ht="18" customHeight="1" x14ac:dyDescent="0.2">
      <c r="B65" s="2892" t="s">
        <v>2035</v>
      </c>
      <c r="C65" s="2468" t="s">
        <v>968</v>
      </c>
      <c r="D65" s="2468" t="s">
        <v>968</v>
      </c>
      <c r="E65" s="2463" t="s">
        <v>2305</v>
      </c>
      <c r="F65" s="2805" t="s">
        <v>2305</v>
      </c>
      <c r="G65" s="2893" t="s">
        <v>2305</v>
      </c>
      <c r="H65" s="2894" t="s">
        <v>2305</v>
      </c>
      <c r="I65" s="2888"/>
      <c r="J65" s="2888"/>
      <c r="K65" s="2888"/>
      <c r="L65" s="2895"/>
      <c r="M65" s="2896"/>
      <c r="N65" s="2891"/>
      <c r="O65" s="2887"/>
      <c r="P65" s="2888"/>
      <c r="Q65" s="2897"/>
      <c r="R65" s="2889"/>
      <c r="S65" s="2890"/>
      <c r="T65" s="2891"/>
    </row>
    <row r="66" ht="18" customHeight="1" x14ac:dyDescent="0.25">
      <c r="B66" s="2898" t="s">
        <v>2312</v>
      </c>
      <c r="C66" s="2814"/>
      <c r="D66" s="2814"/>
      <c r="E66" s="2899"/>
      <c r="F66" s="2900"/>
      <c r="G66" s="2901"/>
      <c r="H66" s="2902"/>
      <c r="I66" s="279"/>
      <c r="J66" s="279"/>
      <c r="K66" s="279"/>
      <c r="L66" s="2855"/>
      <c r="M66" s="2903"/>
      <c r="N66" s="2904"/>
      <c r="O66" s="2490" t="s">
        <v>1292</v>
      </c>
      <c r="P66" s="2492" t="s">
        <v>1292</v>
      </c>
      <c r="Q66" s="2493" t="s">
        <v>2305</v>
      </c>
      <c r="R66" s="2905" t="s">
        <v>2305</v>
      </c>
      <c r="S66" s="2906" t="s">
        <v>2305</v>
      </c>
      <c r="T66" s="2846" t="s">
        <v>2305</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2313</v>
      </c>
      <c r="C68" s="2913" t="s">
        <v>1292</v>
      </c>
      <c r="D68" s="2913" t="s">
        <v>1292</v>
      </c>
      <c r="E68" s="2913" t="s">
        <v>2305</v>
      </c>
      <c r="F68" s="2914" t="s">
        <v>2305</v>
      </c>
      <c r="G68" s="2914" t="s">
        <v>2305</v>
      </c>
      <c r="H68" s="2915" t="s">
        <v>2305</v>
      </c>
      <c r="I68" s="2916"/>
      <c r="J68" s="2916"/>
      <c r="K68" s="2916"/>
      <c r="L68" s="2917"/>
      <c r="M68" s="2917"/>
      <c r="N68" s="2917"/>
      <c r="O68" s="2916"/>
      <c r="P68" s="2916"/>
      <c r="Q68" s="2916"/>
      <c r="R68" s="2917"/>
      <c r="S68" s="2917"/>
      <c r="T68" s="2918"/>
    </row>
    <row r="69" ht="15.75" customHeight="1" x14ac:dyDescent="0.2"/>
    <row r="70" ht="15.75" customHeight="1" x14ac:dyDescent="0.2">
      <c r="B70" s="2157" t="s">
        <v>2314</v>
      </c>
    </row>
    <row r="71" ht="15.75" customHeight="1" x14ac:dyDescent="0.2">
      <c r="B71" s="2157" t="s">
        <v>2315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2291</v>
      </c>
      <c r="C1" s="905"/>
      <c r="D1" s="905"/>
      <c r="E1" s="2774"/>
      <c r="F1" s="2775"/>
      <c r="G1" s="2775"/>
      <c r="H1" s="2775"/>
      <c r="I1" s="2775"/>
      <c r="J1" s="2775"/>
      <c r="K1" s="2776"/>
      <c r="L1" s="2919"/>
      <c r="M1" s="2919"/>
      <c r="N1" s="2920"/>
      <c r="O1" s="2920"/>
      <c r="P1" s="2920"/>
      <c r="Q1" s="2920"/>
      <c r="S1" s="2777"/>
      <c r="AF1" s="4" t="s">
        <v>62</v>
      </c>
    </row>
    <row r="2" ht="18.95" customHeight="1" x14ac:dyDescent="0.2">
      <c r="B2" s="5" t="s">
        <v>825</v>
      </c>
      <c r="C2" s="5" t="s">
        <v>2292</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2316</v>
      </c>
      <c r="V7" s="2923"/>
      <c r="W7" s="2923"/>
      <c r="X7" s="2923"/>
      <c r="Y7" s="2923"/>
      <c r="Z7" s="2923"/>
      <c r="AA7" s="2923" t="s">
        <v>2317</v>
      </c>
      <c r="AB7" s="2923"/>
      <c r="AC7" s="2923"/>
      <c r="AD7" s="2923"/>
      <c r="AE7" s="2923"/>
      <c r="AF7" s="2923"/>
    </row>
    <row r="8" ht="80.1" customHeight="1" x14ac:dyDescent="0.2">
      <c r="B8" s="2925" t="s">
        <v>67</v>
      </c>
      <c r="C8" s="2926" t="s">
        <v>2296</v>
      </c>
      <c r="D8" s="2927" t="s">
        <v>2297</v>
      </c>
      <c r="E8" s="2927" t="s">
        <v>2298</v>
      </c>
      <c r="F8" s="2927" t="s">
        <v>2318</v>
      </c>
      <c r="G8" s="2784" t="s">
        <v>2300</v>
      </c>
      <c r="H8" s="2785" t="s">
        <v>2301</v>
      </c>
      <c r="I8" s="2927" t="s">
        <v>2296</v>
      </c>
      <c r="J8" s="2927" t="s">
        <v>2297</v>
      </c>
      <c r="K8" s="2927" t="s">
        <v>2298</v>
      </c>
      <c r="L8" s="2927" t="s">
        <v>2318</v>
      </c>
      <c r="M8" s="2784" t="s">
        <v>2300</v>
      </c>
      <c r="N8" s="2785" t="s">
        <v>2301</v>
      </c>
      <c r="O8" s="2927" t="s">
        <v>2296</v>
      </c>
      <c r="P8" s="2927" t="s">
        <v>2297</v>
      </c>
      <c r="Q8" s="2928" t="s">
        <v>2298</v>
      </c>
      <c r="R8" s="2927" t="s">
        <v>2318</v>
      </c>
      <c r="S8" s="2784" t="s">
        <v>2300</v>
      </c>
      <c r="T8" s="2785" t="s">
        <v>2301</v>
      </c>
      <c r="U8" s="2926" t="s">
        <v>2296</v>
      </c>
      <c r="V8" s="2927" t="s">
        <v>2297</v>
      </c>
      <c r="W8" s="2928" t="s">
        <v>2298</v>
      </c>
      <c r="X8" s="2927" t="s">
        <v>2318</v>
      </c>
      <c r="Y8" s="2784" t="s">
        <v>2300</v>
      </c>
      <c r="Z8" s="2785" t="s">
        <v>2301</v>
      </c>
      <c r="AA8" s="2927" t="s">
        <v>2296</v>
      </c>
      <c r="AB8" s="2927" t="s">
        <v>2297</v>
      </c>
      <c r="AC8" s="2928" t="s">
        <v>2298</v>
      </c>
      <c r="AD8" s="2927" t="s">
        <v>2318</v>
      </c>
      <c r="AE8" s="2784" t="s">
        <v>2300</v>
      </c>
      <c r="AF8" s="2785" t="s">
        <v>2301</v>
      </c>
    </row>
    <row r="9" ht="18" customHeight="1" x14ac:dyDescent="0.2">
      <c r="B9" s="2929"/>
      <c r="C9" s="2930" t="s">
        <v>2304</v>
      </c>
      <c r="D9" s="2930"/>
      <c r="E9" s="2930"/>
      <c r="F9" s="2789" t="s">
        <v>349</v>
      </c>
      <c r="G9" s="2789"/>
      <c r="H9" s="2789"/>
      <c r="I9" s="2788" t="s">
        <v>2304</v>
      </c>
      <c r="J9" s="2788"/>
      <c r="K9" s="2788"/>
      <c r="L9" s="2789" t="s">
        <v>349</v>
      </c>
      <c r="M9" s="2789"/>
      <c r="N9" s="2789"/>
      <c r="O9" s="2788" t="s">
        <v>2304</v>
      </c>
      <c r="P9" s="2788"/>
      <c r="Q9" s="2788"/>
      <c r="R9" s="2789" t="s">
        <v>349</v>
      </c>
      <c r="S9" s="2789"/>
      <c r="T9" s="2789"/>
      <c r="U9" s="2930" t="s">
        <v>2304</v>
      </c>
      <c r="V9" s="2930"/>
      <c r="W9" s="2930"/>
      <c r="X9" s="2789" t="s">
        <v>349</v>
      </c>
      <c r="Y9" s="2789"/>
      <c r="Z9" s="2789"/>
      <c r="AA9" s="2788" t="s">
        <v>2304</v>
      </c>
      <c r="AB9" s="2788"/>
      <c r="AC9" s="2788"/>
      <c r="AD9" s="2789" t="s">
        <v>349</v>
      </c>
      <c r="AE9" s="2789"/>
      <c r="AF9" s="2789"/>
    </row>
    <row r="10" ht="18" customHeight="1" x14ac:dyDescent="0.2">
      <c r="B10" s="2931" t="s">
        <v>2319</v>
      </c>
      <c r="C10" s="2932">
        <v>49.45155835207807</v>
      </c>
      <c r="D10" s="2933">
        <v>49.45155835207807</v>
      </c>
      <c r="E10" s="2933">
        <v>0</v>
      </c>
      <c r="F10" s="2934">
        <v>0</v>
      </c>
      <c r="G10" s="2935">
        <v>0</v>
      </c>
      <c r="H10" s="2936">
        <v>0</v>
      </c>
      <c r="I10" s="2937" t="s">
        <v>1292</v>
      </c>
      <c r="J10" s="2933" t="s">
        <v>1292</v>
      </c>
      <c r="K10" s="2933" t="s">
        <v>2305</v>
      </c>
      <c r="L10" s="2934" t="s">
        <v>2305</v>
      </c>
      <c r="M10" s="2935" t="s">
        <v>2305</v>
      </c>
      <c r="N10" s="2936" t="s">
        <v>2305</v>
      </c>
      <c r="O10" s="2932" t="s">
        <v>83</v>
      </c>
      <c r="P10" s="2933" t="s">
        <v>83</v>
      </c>
      <c r="Q10" s="2933" t="s">
        <v>2305</v>
      </c>
      <c r="R10" s="2938" t="s">
        <v>2305</v>
      </c>
      <c r="S10" s="2939" t="s">
        <v>2305</v>
      </c>
      <c r="T10" s="2936" t="s">
        <v>2305</v>
      </c>
      <c r="U10" s="2932">
        <v>10.256781981625625</v>
      </c>
      <c r="V10" s="2933">
        <v>10.256781981625625</v>
      </c>
      <c r="W10" s="2933">
        <v>0</v>
      </c>
      <c r="X10" s="2938">
        <v>0</v>
      </c>
      <c r="Y10" s="2939">
        <v>0</v>
      </c>
      <c r="Z10" s="2936">
        <v>0</v>
      </c>
      <c r="AA10" s="2933" t="s">
        <v>83</v>
      </c>
      <c r="AB10" s="2933" t="s">
        <v>83</v>
      </c>
      <c r="AC10" s="2933" t="s">
        <v>2305</v>
      </c>
      <c r="AD10" s="2938" t="s">
        <v>2305</v>
      </c>
      <c r="AE10" s="2939" t="s">
        <v>2305</v>
      </c>
      <c r="AF10" s="2936" t="s">
        <v>2305</v>
      </c>
    </row>
    <row r="11" ht="18" customHeight="1" x14ac:dyDescent="0.2">
      <c r="B11" s="2940" t="s">
        <v>596</v>
      </c>
      <c r="C11" s="2471" t="s">
        <v>83</v>
      </c>
      <c r="D11" s="2463" t="s">
        <v>83</v>
      </c>
      <c r="E11" s="2463" t="s">
        <v>2305</v>
      </c>
      <c r="F11" s="2803" t="s">
        <v>2305</v>
      </c>
      <c r="G11" s="2821" t="s">
        <v>2305</v>
      </c>
      <c r="H11" s="2822" t="s">
        <v>2305</v>
      </c>
      <c r="I11" s="2505" t="s">
        <v>83</v>
      </c>
      <c r="J11" s="2481" t="s">
        <v>83</v>
      </c>
      <c r="K11" s="2481" t="s">
        <v>2305</v>
      </c>
      <c r="L11" s="2831" t="s">
        <v>2305</v>
      </c>
      <c r="M11" s="2832" t="s">
        <v>2305</v>
      </c>
      <c r="N11" s="2802" t="s">
        <v>2305</v>
      </c>
      <c r="O11" s="2471" t="s">
        <v>83</v>
      </c>
      <c r="P11" s="2463" t="s">
        <v>83</v>
      </c>
      <c r="Q11" s="2463" t="s">
        <v>2305</v>
      </c>
      <c r="R11" s="2878" t="s">
        <v>2305</v>
      </c>
      <c r="S11" s="2879" t="s">
        <v>2305</v>
      </c>
      <c r="T11" s="2822" t="s">
        <v>2305</v>
      </c>
      <c r="U11" s="2471" t="s">
        <v>83</v>
      </c>
      <c r="V11" s="2463" t="s">
        <v>83</v>
      </c>
      <c r="W11" s="2463" t="s">
        <v>2305</v>
      </c>
      <c r="X11" s="2878" t="s">
        <v>2305</v>
      </c>
      <c r="Y11" s="2879" t="s">
        <v>2305</v>
      </c>
      <c r="Z11" s="2822" t="s">
        <v>2305</v>
      </c>
      <c r="AA11" s="2463" t="s">
        <v>83</v>
      </c>
      <c r="AB11" s="2463" t="s">
        <v>83</v>
      </c>
      <c r="AC11" s="2463" t="s">
        <v>2305</v>
      </c>
      <c r="AD11" s="2878" t="s">
        <v>2305</v>
      </c>
      <c r="AE11" s="2879" t="s">
        <v>2305</v>
      </c>
      <c r="AF11" s="2822" t="s">
        <v>2305</v>
      </c>
    </row>
    <row r="12" ht="18" customHeight="1" x14ac:dyDescent="0.2">
      <c r="B12" s="2940" t="s">
        <v>777</v>
      </c>
      <c r="C12" s="2476" t="s">
        <v>83</v>
      </c>
      <c r="D12" s="2468" t="s">
        <v>83</v>
      </c>
      <c r="E12" s="2468" t="s">
        <v>2305</v>
      </c>
      <c r="F12" s="2805" t="s">
        <v>2305</v>
      </c>
      <c r="G12" s="2893" t="s">
        <v>2305</v>
      </c>
      <c r="H12" s="2894" t="s">
        <v>2305</v>
      </c>
      <c r="I12" s="2505" t="s">
        <v>83</v>
      </c>
      <c r="J12" s="2481" t="s">
        <v>83</v>
      </c>
      <c r="K12" s="2481" t="s">
        <v>2305</v>
      </c>
      <c r="L12" s="2831" t="s">
        <v>2305</v>
      </c>
      <c r="M12" s="2832" t="s">
        <v>2305</v>
      </c>
      <c r="N12" s="2802" t="s">
        <v>2305</v>
      </c>
      <c r="O12" s="2471" t="s">
        <v>83</v>
      </c>
      <c r="P12" s="2463" t="s">
        <v>83</v>
      </c>
      <c r="Q12" s="2463" t="s">
        <v>2305</v>
      </c>
      <c r="R12" s="2941" t="s">
        <v>2305</v>
      </c>
      <c r="S12" s="2942" t="s">
        <v>2305</v>
      </c>
      <c r="T12" s="2822" t="s">
        <v>2305</v>
      </c>
      <c r="U12" s="2471" t="s">
        <v>83</v>
      </c>
      <c r="V12" s="2463" t="s">
        <v>83</v>
      </c>
      <c r="W12" s="2463" t="s">
        <v>2305</v>
      </c>
      <c r="X12" s="2878" t="s">
        <v>2305</v>
      </c>
      <c r="Y12" s="2879" t="s">
        <v>2305</v>
      </c>
      <c r="Z12" s="2822" t="s">
        <v>2305</v>
      </c>
      <c r="AA12" s="2471" t="s">
        <v>83</v>
      </c>
      <c r="AB12" s="2463" t="s">
        <v>83</v>
      </c>
      <c r="AC12" s="2463" t="s">
        <v>2305</v>
      </c>
      <c r="AD12" s="2941" t="s">
        <v>2305</v>
      </c>
      <c r="AE12" s="2942" t="s">
        <v>2305</v>
      </c>
      <c r="AF12" s="2822" t="s">
        <v>2305</v>
      </c>
    </row>
    <row r="13" ht="18" customHeight="1" x14ac:dyDescent="0.2">
      <c r="B13" s="2940" t="s">
        <v>689</v>
      </c>
      <c r="C13" s="2943"/>
      <c r="D13" s="2944"/>
      <c r="E13" s="2944"/>
      <c r="F13" s="2945"/>
      <c r="G13" s="2945"/>
      <c r="H13" s="2946"/>
      <c r="I13" s="2505" t="s">
        <v>83</v>
      </c>
      <c r="J13" s="2481" t="s">
        <v>83</v>
      </c>
      <c r="K13" s="2481" t="s">
        <v>2305</v>
      </c>
      <c r="L13" s="2831" t="s">
        <v>2305</v>
      </c>
      <c r="M13" s="2832" t="s">
        <v>2305</v>
      </c>
      <c r="N13" s="2802" t="s">
        <v>2305</v>
      </c>
      <c r="O13" s="862"/>
      <c r="P13" s="49"/>
      <c r="Q13" s="49"/>
      <c r="R13" s="2947"/>
      <c r="S13" s="2945"/>
      <c r="T13" s="2838"/>
      <c r="U13" s="2471"/>
      <c r="V13" s="2463"/>
      <c r="W13" s="2463"/>
      <c r="X13" s="2878"/>
      <c r="Y13" s="2879" t="s">
        <v>2305</v>
      </c>
      <c r="Z13" s="2822" t="s">
        <v>2305</v>
      </c>
      <c r="AA13" s="49"/>
      <c r="AB13" s="49"/>
      <c r="AC13" s="49"/>
      <c r="AD13" s="2947"/>
      <c r="AE13" s="2945"/>
      <c r="AF13" s="2838"/>
    </row>
    <row r="14" ht="18" customHeight="1" x14ac:dyDescent="0.2">
      <c r="B14" s="2940" t="s">
        <v>690</v>
      </c>
      <c r="C14" s="2471" t="s">
        <v>83</v>
      </c>
      <c r="D14" s="2463" t="s">
        <v>83</v>
      </c>
      <c r="E14" s="2463" t="s">
        <v>2305</v>
      </c>
      <c r="F14" s="2803" t="s">
        <v>2305</v>
      </c>
      <c r="G14" s="2821" t="s">
        <v>2305</v>
      </c>
      <c r="H14" s="2822" t="s">
        <v>2305</v>
      </c>
      <c r="I14" s="2505" t="s">
        <v>83</v>
      </c>
      <c r="J14" s="2481" t="s">
        <v>83</v>
      </c>
      <c r="K14" s="2481" t="s">
        <v>2305</v>
      </c>
      <c r="L14" s="2831" t="s">
        <v>2305</v>
      </c>
      <c r="M14" s="2832" t="s">
        <v>2305</v>
      </c>
      <c r="N14" s="2802" t="s">
        <v>2305</v>
      </c>
      <c r="O14" s="2471" t="s">
        <v>83</v>
      </c>
      <c r="P14" s="2463" t="s">
        <v>83</v>
      </c>
      <c r="Q14" s="2463" t="s">
        <v>2305</v>
      </c>
      <c r="R14" s="2878" t="s">
        <v>2305</v>
      </c>
      <c r="S14" s="2879" t="s">
        <v>2305</v>
      </c>
      <c r="T14" s="2822" t="s">
        <v>2305</v>
      </c>
      <c r="U14" s="2471"/>
      <c r="V14" s="2463"/>
      <c r="W14" s="2463"/>
      <c r="X14" s="2878"/>
      <c r="Y14" s="2879" t="s">
        <v>2305</v>
      </c>
      <c r="Z14" s="2822" t="s">
        <v>2305</v>
      </c>
      <c r="AA14" s="49"/>
      <c r="AB14" s="49"/>
      <c r="AC14" s="49"/>
      <c r="AD14" s="2947"/>
      <c r="AE14" s="2945"/>
      <c r="AF14" s="2838"/>
    </row>
    <row r="15" ht="18" customHeight="1" x14ac:dyDescent="0.2">
      <c r="B15" s="2940" t="s">
        <v>693</v>
      </c>
      <c r="C15" s="2471" t="s">
        <v>83</v>
      </c>
      <c r="D15" s="2463" t="s">
        <v>83</v>
      </c>
      <c r="E15" s="2463" t="s">
        <v>2305</v>
      </c>
      <c r="F15" s="2803" t="s">
        <v>2305</v>
      </c>
      <c r="G15" s="2821" t="s">
        <v>2305</v>
      </c>
      <c r="H15" s="2822" t="s">
        <v>2305</v>
      </c>
      <c r="I15" s="2505" t="s">
        <v>83</v>
      </c>
      <c r="J15" s="2481" t="s">
        <v>83</v>
      </c>
      <c r="K15" s="2481" t="s">
        <v>2305</v>
      </c>
      <c r="L15" s="2831" t="s">
        <v>2305</v>
      </c>
      <c r="M15" s="2832" t="s">
        <v>2305</v>
      </c>
      <c r="N15" s="2802" t="s">
        <v>2305</v>
      </c>
      <c r="O15" s="2471" t="s">
        <v>83</v>
      </c>
      <c r="P15" s="2463" t="s">
        <v>83</v>
      </c>
      <c r="Q15" s="2463" t="s">
        <v>2305</v>
      </c>
      <c r="R15" s="2878" t="s">
        <v>2305</v>
      </c>
      <c r="S15" s="2879" t="s">
        <v>2305</v>
      </c>
      <c r="T15" s="2822" t="s">
        <v>2305</v>
      </c>
      <c r="U15" s="2471"/>
      <c r="V15" s="2463"/>
      <c r="W15" s="2463"/>
      <c r="X15" s="2878"/>
      <c r="Y15" s="2879" t="s">
        <v>2305</v>
      </c>
      <c r="Z15" s="2822" t="s">
        <v>2305</v>
      </c>
      <c r="AA15" s="2463" t="s">
        <v>83</v>
      </c>
      <c r="AB15" s="2463" t="s">
        <v>83</v>
      </c>
      <c r="AC15" s="2463" t="s">
        <v>2305</v>
      </c>
      <c r="AD15" s="2878" t="s">
        <v>2305</v>
      </c>
      <c r="AE15" s="2879" t="s">
        <v>2305</v>
      </c>
      <c r="AF15" s="2822" t="s">
        <v>2305</v>
      </c>
    </row>
    <row r="16" ht="18" customHeight="1" x14ac:dyDescent="0.2">
      <c r="B16" s="2948" t="s">
        <v>611</v>
      </c>
      <c r="C16" s="2471" t="s">
        <v>83</v>
      </c>
      <c r="D16" s="2463" t="s">
        <v>83</v>
      </c>
      <c r="E16" s="2463" t="s">
        <v>2305</v>
      </c>
      <c r="F16" s="2803" t="s">
        <v>2305</v>
      </c>
      <c r="G16" s="2821" t="s">
        <v>2305</v>
      </c>
      <c r="H16" s="2822" t="s">
        <v>2305</v>
      </c>
      <c r="I16" s="2505" t="s">
        <v>83</v>
      </c>
      <c r="J16" s="2481" t="s">
        <v>83</v>
      </c>
      <c r="K16" s="2481" t="s">
        <v>2305</v>
      </c>
      <c r="L16" s="2831" t="s">
        <v>2305</v>
      </c>
      <c r="M16" s="2832" t="s">
        <v>2305</v>
      </c>
      <c r="N16" s="2802" t="s">
        <v>2305</v>
      </c>
      <c r="O16" s="2471" t="s">
        <v>83</v>
      </c>
      <c r="P16" s="2463" t="s">
        <v>83</v>
      </c>
      <c r="Q16" s="2463" t="s">
        <v>2305</v>
      </c>
      <c r="R16" s="2878" t="s">
        <v>2305</v>
      </c>
      <c r="S16" s="2879" t="s">
        <v>2305</v>
      </c>
      <c r="T16" s="2822" t="s">
        <v>2305</v>
      </c>
      <c r="U16" s="2471"/>
      <c r="V16" s="2463"/>
      <c r="W16" s="2463"/>
      <c r="X16" s="2878"/>
      <c r="Y16" s="2879" t="s">
        <v>2305</v>
      </c>
      <c r="Z16" s="2822" t="s">
        <v>2305</v>
      </c>
      <c r="AA16" s="2463" t="s">
        <v>83</v>
      </c>
      <c r="AB16" s="2463" t="s">
        <v>83</v>
      </c>
      <c r="AC16" s="2463" t="s">
        <v>2305</v>
      </c>
      <c r="AD16" s="2878" t="s">
        <v>2305</v>
      </c>
      <c r="AE16" s="2879" t="s">
        <v>2305</v>
      </c>
      <c r="AF16" s="2822" t="s">
        <v>2305</v>
      </c>
    </row>
    <row r="17" ht="18" customHeight="1" x14ac:dyDescent="0.2">
      <c r="B17" s="2940" t="s">
        <v>612</v>
      </c>
      <c r="C17" s="2471" t="s">
        <v>83</v>
      </c>
      <c r="D17" s="2463" t="s">
        <v>83</v>
      </c>
      <c r="E17" s="2463" t="s">
        <v>2305</v>
      </c>
      <c r="F17" s="2803" t="s">
        <v>2305</v>
      </c>
      <c r="G17" s="2821" t="s">
        <v>2305</v>
      </c>
      <c r="H17" s="2822" t="s">
        <v>2305</v>
      </c>
      <c r="I17" s="2505" t="s">
        <v>83</v>
      </c>
      <c r="J17" s="2481" t="s">
        <v>83</v>
      </c>
      <c r="K17" s="2481" t="s">
        <v>2305</v>
      </c>
      <c r="L17" s="2831" t="s">
        <v>2305</v>
      </c>
      <c r="M17" s="2832" t="s">
        <v>2305</v>
      </c>
      <c r="N17" s="2802" t="s">
        <v>2305</v>
      </c>
      <c r="O17" s="2471" t="s">
        <v>83</v>
      </c>
      <c r="P17" s="2463" t="s">
        <v>83</v>
      </c>
      <c r="Q17" s="2463" t="s">
        <v>2305</v>
      </c>
      <c r="R17" s="2878" t="s">
        <v>2305</v>
      </c>
      <c r="S17" s="2879" t="s">
        <v>2305</v>
      </c>
      <c r="T17" s="2822" t="s">
        <v>2305</v>
      </c>
      <c r="U17" s="2471"/>
      <c r="V17" s="2463"/>
      <c r="W17" s="2463"/>
      <c r="X17" s="2878"/>
      <c r="Y17" s="2879" t="s">
        <v>2305</v>
      </c>
      <c r="Z17" s="2822" t="s">
        <v>2305</v>
      </c>
      <c r="AA17" s="2463" t="s">
        <v>83</v>
      </c>
      <c r="AB17" s="2463" t="s">
        <v>83</v>
      </c>
      <c r="AC17" s="2463" t="s">
        <v>2305</v>
      </c>
      <c r="AD17" s="2878" t="s">
        <v>2305</v>
      </c>
      <c r="AE17" s="2879" t="s">
        <v>2305</v>
      </c>
      <c r="AF17" s="2822" t="s">
        <v>2305</v>
      </c>
    </row>
    <row r="18" ht="18" customHeight="1" x14ac:dyDescent="0.2">
      <c r="B18" s="2940" t="s">
        <v>613</v>
      </c>
      <c r="C18" s="2471" t="s">
        <v>83</v>
      </c>
      <c r="D18" s="2463" t="s">
        <v>83</v>
      </c>
      <c r="E18" s="2463" t="s">
        <v>2305</v>
      </c>
      <c r="F18" s="2803" t="s">
        <v>2305</v>
      </c>
      <c r="G18" s="2821" t="s">
        <v>2305</v>
      </c>
      <c r="H18" s="2822" t="s">
        <v>2305</v>
      </c>
      <c r="I18" s="2505" t="s">
        <v>83</v>
      </c>
      <c r="J18" s="2481" t="s">
        <v>83</v>
      </c>
      <c r="K18" s="2481" t="s">
        <v>2305</v>
      </c>
      <c r="L18" s="2831" t="s">
        <v>2305</v>
      </c>
      <c r="M18" s="2832" t="s">
        <v>2305</v>
      </c>
      <c r="N18" s="2802" t="s">
        <v>2305</v>
      </c>
      <c r="O18" s="2471" t="s">
        <v>83</v>
      </c>
      <c r="P18" s="2463" t="s">
        <v>83</v>
      </c>
      <c r="Q18" s="2463" t="s">
        <v>2305</v>
      </c>
      <c r="R18" s="2878" t="s">
        <v>2305</v>
      </c>
      <c r="S18" s="2879" t="s">
        <v>2305</v>
      </c>
      <c r="T18" s="2822" t="s">
        <v>2305</v>
      </c>
      <c r="U18" s="2471"/>
      <c r="V18" s="2463"/>
      <c r="W18" s="2463"/>
      <c r="X18" s="2878"/>
      <c r="Y18" s="2879" t="s">
        <v>2305</v>
      </c>
      <c r="Z18" s="2822" t="s">
        <v>2305</v>
      </c>
      <c r="AA18" s="2463" t="s">
        <v>83</v>
      </c>
      <c r="AB18" s="2463" t="s">
        <v>83</v>
      </c>
      <c r="AC18" s="2463" t="s">
        <v>2305</v>
      </c>
      <c r="AD18" s="2878" t="s">
        <v>2305</v>
      </c>
      <c r="AE18" s="2879" t="s">
        <v>2305</v>
      </c>
      <c r="AF18" s="2822" t="s">
        <v>2305</v>
      </c>
    </row>
    <row r="19" ht="18" customHeight="1" x14ac:dyDescent="0.2">
      <c r="B19" s="2940" t="s">
        <v>614</v>
      </c>
      <c r="C19" s="2471" t="s">
        <v>83</v>
      </c>
      <c r="D19" s="2463" t="s">
        <v>83</v>
      </c>
      <c r="E19" s="2463" t="s">
        <v>2305</v>
      </c>
      <c r="F19" s="2803" t="s">
        <v>2305</v>
      </c>
      <c r="G19" s="2821" t="s">
        <v>2305</v>
      </c>
      <c r="H19" s="2822" t="s">
        <v>2305</v>
      </c>
      <c r="I19" s="2505" t="s">
        <v>83</v>
      </c>
      <c r="J19" s="2481" t="s">
        <v>83</v>
      </c>
      <c r="K19" s="2481" t="s">
        <v>2305</v>
      </c>
      <c r="L19" s="2831" t="s">
        <v>2305</v>
      </c>
      <c r="M19" s="2832" t="s">
        <v>2305</v>
      </c>
      <c r="N19" s="2802" t="s">
        <v>2305</v>
      </c>
      <c r="O19" s="2471" t="s">
        <v>83</v>
      </c>
      <c r="P19" s="2463" t="s">
        <v>83</v>
      </c>
      <c r="Q19" s="2463" t="s">
        <v>2305</v>
      </c>
      <c r="R19" s="2878" t="s">
        <v>2305</v>
      </c>
      <c r="S19" s="2879" t="s">
        <v>2305</v>
      </c>
      <c r="T19" s="2822" t="s">
        <v>2305</v>
      </c>
      <c r="U19" s="2471"/>
      <c r="V19" s="2463"/>
      <c r="W19" s="2463"/>
      <c r="X19" s="2878"/>
      <c r="Y19" s="2879" t="s">
        <v>2305</v>
      </c>
      <c r="Z19" s="2822" t="s">
        <v>2305</v>
      </c>
      <c r="AA19" s="2463" t="s">
        <v>83</v>
      </c>
      <c r="AB19" s="2463" t="s">
        <v>83</v>
      </c>
      <c r="AC19" s="2463" t="s">
        <v>2305</v>
      </c>
      <c r="AD19" s="2878" t="s">
        <v>2305</v>
      </c>
      <c r="AE19" s="2879" t="s">
        <v>2305</v>
      </c>
      <c r="AF19" s="2822" t="s">
        <v>2305</v>
      </c>
    </row>
    <row r="20" ht="18" customHeight="1" x14ac:dyDescent="0.2">
      <c r="B20" s="2940" t="s">
        <v>2320</v>
      </c>
      <c r="C20" s="2471" t="s">
        <v>83</v>
      </c>
      <c r="D20" s="2463" t="s">
        <v>83</v>
      </c>
      <c r="E20" s="2463" t="s">
        <v>2305</v>
      </c>
      <c r="F20" s="2803" t="s">
        <v>2305</v>
      </c>
      <c r="G20" s="2821" t="s">
        <v>2305</v>
      </c>
      <c r="H20" s="2822" t="s">
        <v>2305</v>
      </c>
      <c r="I20" s="2505" t="s">
        <v>83</v>
      </c>
      <c r="J20" s="2481" t="s">
        <v>83</v>
      </c>
      <c r="K20" s="2481" t="s">
        <v>2305</v>
      </c>
      <c r="L20" s="2831" t="s">
        <v>2305</v>
      </c>
      <c r="M20" s="2832" t="s">
        <v>2305</v>
      </c>
      <c r="N20" s="2802" t="s">
        <v>2305</v>
      </c>
      <c r="O20" s="2471" t="s">
        <v>83</v>
      </c>
      <c r="P20" s="2463" t="s">
        <v>83</v>
      </c>
      <c r="Q20" s="2463" t="s">
        <v>2305</v>
      </c>
      <c r="R20" s="2878" t="s">
        <v>2305</v>
      </c>
      <c r="S20" s="2879" t="s">
        <v>2305</v>
      </c>
      <c r="T20" s="2822" t="s">
        <v>2305</v>
      </c>
      <c r="U20" s="2471" t="s">
        <v>83</v>
      </c>
      <c r="V20" s="2463" t="s">
        <v>83</v>
      </c>
      <c r="W20" s="2463" t="s">
        <v>2305</v>
      </c>
      <c r="X20" s="2878" t="s">
        <v>2305</v>
      </c>
      <c r="Y20" s="2879" t="s">
        <v>2305</v>
      </c>
      <c r="Z20" s="2822" t="s">
        <v>2305</v>
      </c>
      <c r="AA20" s="2463" t="s">
        <v>83</v>
      </c>
      <c r="AB20" s="2463" t="s">
        <v>83</v>
      </c>
      <c r="AC20" s="2463" t="s">
        <v>2305</v>
      </c>
      <c r="AD20" s="2878" t="s">
        <v>2305</v>
      </c>
      <c r="AE20" s="2879" t="s">
        <v>2305</v>
      </c>
      <c r="AF20" s="2822" t="s">
        <v>2305</v>
      </c>
    </row>
    <row r="21" ht="18" customHeight="1" x14ac:dyDescent="0.2">
      <c r="B21" s="2940" t="s">
        <v>617</v>
      </c>
      <c r="C21" s="2471">
        <v>45.20895571280472</v>
      </c>
      <c r="D21" s="2463">
        <v>45.20895571280472</v>
      </c>
      <c r="E21" s="2463">
        <v>0</v>
      </c>
      <c r="F21" s="2803">
        <v>0</v>
      </c>
      <c r="G21" s="2821">
        <v>0</v>
      </c>
      <c r="H21" s="2822">
        <v>0</v>
      </c>
      <c r="I21" s="2505" t="s">
        <v>83</v>
      </c>
      <c r="J21" s="2481" t="s">
        <v>83</v>
      </c>
      <c r="K21" s="2481" t="s">
        <v>2305</v>
      </c>
      <c r="L21" s="2831" t="s">
        <v>2305</v>
      </c>
      <c r="M21" s="2832" t="s">
        <v>2305</v>
      </c>
      <c r="N21" s="2802" t="s">
        <v>2305</v>
      </c>
      <c r="O21" s="2471" t="s">
        <v>83</v>
      </c>
      <c r="P21" s="2463" t="s">
        <v>83</v>
      </c>
      <c r="Q21" s="2463" t="s">
        <v>2305</v>
      </c>
      <c r="R21" s="2878" t="s">
        <v>2305</v>
      </c>
      <c r="S21" s="2879" t="s">
        <v>2305</v>
      </c>
      <c r="T21" s="2822" t="s">
        <v>2305</v>
      </c>
      <c r="U21" s="2471"/>
      <c r="V21" s="2463"/>
      <c r="W21" s="2463"/>
      <c r="X21" s="2878"/>
      <c r="Y21" s="2879" t="s">
        <v>2305</v>
      </c>
      <c r="Z21" s="2822" t="s">
        <v>2305</v>
      </c>
      <c r="AA21" s="2463" t="s">
        <v>83</v>
      </c>
      <c r="AB21" s="2463" t="s">
        <v>83</v>
      </c>
      <c r="AC21" s="2463" t="s">
        <v>2305</v>
      </c>
      <c r="AD21" s="2878" t="s">
        <v>2305</v>
      </c>
      <c r="AE21" s="2879" t="s">
        <v>2305</v>
      </c>
      <c r="AF21" s="2822" t="s">
        <v>2305</v>
      </c>
    </row>
    <row r="22" ht="18" customHeight="1" x14ac:dyDescent="0.2">
      <c r="B22" s="2940" t="s">
        <v>618</v>
      </c>
      <c r="C22" s="2471">
        <v>1.4127819962761432</v>
      </c>
      <c r="D22" s="2463">
        <v>1.4127819962761432</v>
      </c>
      <c r="E22" s="2463">
        <v>0</v>
      </c>
      <c r="F22" s="2803">
        <v>0</v>
      </c>
      <c r="G22" s="2821">
        <v>0</v>
      </c>
      <c r="H22" s="2822">
        <v>0</v>
      </c>
      <c r="I22" s="2505" t="s">
        <v>83</v>
      </c>
      <c r="J22" s="2481" t="s">
        <v>83</v>
      </c>
      <c r="K22" s="2481" t="s">
        <v>2305</v>
      </c>
      <c r="L22" s="2831" t="s">
        <v>2305</v>
      </c>
      <c r="M22" s="2832" t="s">
        <v>2305</v>
      </c>
      <c r="N22" s="2802" t="s">
        <v>2305</v>
      </c>
      <c r="O22" s="2471" t="s">
        <v>83</v>
      </c>
      <c r="P22" s="2463" t="s">
        <v>83</v>
      </c>
      <c r="Q22" s="2463" t="s">
        <v>2305</v>
      </c>
      <c r="R22" s="2878" t="s">
        <v>2305</v>
      </c>
      <c r="S22" s="2879" t="s">
        <v>2305</v>
      </c>
      <c r="T22" s="2822" t="s">
        <v>2305</v>
      </c>
      <c r="U22" s="2471"/>
      <c r="V22" s="2463"/>
      <c r="W22" s="2463"/>
      <c r="X22" s="2878"/>
      <c r="Y22" s="2879" t="s">
        <v>2305</v>
      </c>
      <c r="Z22" s="2822" t="s">
        <v>2305</v>
      </c>
      <c r="AA22" s="2463" t="s">
        <v>83</v>
      </c>
      <c r="AB22" s="2463" t="s">
        <v>83</v>
      </c>
      <c r="AC22" s="2463" t="s">
        <v>2305</v>
      </c>
      <c r="AD22" s="2878" t="s">
        <v>2305</v>
      </c>
      <c r="AE22" s="2879" t="s">
        <v>2305</v>
      </c>
      <c r="AF22" s="2822" t="s">
        <v>2305</v>
      </c>
    </row>
    <row r="23" ht="18" customHeight="1" x14ac:dyDescent="0.2">
      <c r="B23" s="2940" t="s">
        <v>619</v>
      </c>
      <c r="C23" s="2471" t="s">
        <v>83</v>
      </c>
      <c r="D23" s="2463" t="s">
        <v>83</v>
      </c>
      <c r="E23" s="2463" t="s">
        <v>2305</v>
      </c>
      <c r="F23" s="2803" t="s">
        <v>2305</v>
      </c>
      <c r="G23" s="2821" t="s">
        <v>2305</v>
      </c>
      <c r="H23" s="2822" t="s">
        <v>2305</v>
      </c>
      <c r="I23" s="2505" t="s">
        <v>83</v>
      </c>
      <c r="J23" s="2481" t="s">
        <v>83</v>
      </c>
      <c r="K23" s="2481" t="s">
        <v>2305</v>
      </c>
      <c r="L23" s="2831" t="s">
        <v>2305</v>
      </c>
      <c r="M23" s="2832" t="s">
        <v>2305</v>
      </c>
      <c r="N23" s="2802" t="s">
        <v>2305</v>
      </c>
      <c r="O23" s="2471" t="s">
        <v>83</v>
      </c>
      <c r="P23" s="2463" t="s">
        <v>83</v>
      </c>
      <c r="Q23" s="2463" t="s">
        <v>2305</v>
      </c>
      <c r="R23" s="2878" t="s">
        <v>2305</v>
      </c>
      <c r="S23" s="2879" t="s">
        <v>2305</v>
      </c>
      <c r="T23" s="2822" t="s">
        <v>2305</v>
      </c>
      <c r="U23" s="2471"/>
      <c r="V23" s="2463"/>
      <c r="W23" s="2463"/>
      <c r="X23" s="2878"/>
      <c r="Y23" s="2879" t="s">
        <v>2305</v>
      </c>
      <c r="Z23" s="2822" t="s">
        <v>2305</v>
      </c>
      <c r="AA23" s="2463" t="s">
        <v>83</v>
      </c>
      <c r="AB23" s="2463" t="s">
        <v>83</v>
      </c>
      <c r="AC23" s="2463" t="s">
        <v>2305</v>
      </c>
      <c r="AD23" s="2878" t="s">
        <v>2305</v>
      </c>
      <c r="AE23" s="2879" t="s">
        <v>2305</v>
      </c>
      <c r="AF23" s="2822" t="s">
        <v>2305</v>
      </c>
    </row>
    <row r="24" ht="18" customHeight="1" x14ac:dyDescent="0.2">
      <c r="B24" s="2940" t="s">
        <v>620</v>
      </c>
      <c r="C24" s="2471">
        <v>0.9389206429971939</v>
      </c>
      <c r="D24" s="2463">
        <v>0.9389206429971939</v>
      </c>
      <c r="E24" s="2463">
        <v>0</v>
      </c>
      <c r="F24" s="2803">
        <v>0</v>
      </c>
      <c r="G24" s="2821">
        <v>0</v>
      </c>
      <c r="H24" s="2822">
        <v>0</v>
      </c>
      <c r="I24" s="2505" t="s">
        <v>83</v>
      </c>
      <c r="J24" s="2481" t="s">
        <v>83</v>
      </c>
      <c r="K24" s="2481" t="s">
        <v>2305</v>
      </c>
      <c r="L24" s="2831" t="s">
        <v>2305</v>
      </c>
      <c r="M24" s="2832" t="s">
        <v>2305</v>
      </c>
      <c r="N24" s="2802" t="s">
        <v>2305</v>
      </c>
      <c r="O24" s="2471" t="s">
        <v>83</v>
      </c>
      <c r="P24" s="2463" t="s">
        <v>83</v>
      </c>
      <c r="Q24" s="2463" t="s">
        <v>2305</v>
      </c>
      <c r="R24" s="2878" t="s">
        <v>2305</v>
      </c>
      <c r="S24" s="2879" t="s">
        <v>2305</v>
      </c>
      <c r="T24" s="2822" t="s">
        <v>2305</v>
      </c>
      <c r="U24" s="2471"/>
      <c r="V24" s="2463"/>
      <c r="W24" s="2463"/>
      <c r="X24" s="2878"/>
      <c r="Y24" s="2879" t="s">
        <v>2305</v>
      </c>
      <c r="Z24" s="2822" t="s">
        <v>2305</v>
      </c>
      <c r="AA24" s="2463" t="s">
        <v>83</v>
      </c>
      <c r="AB24" s="2463" t="s">
        <v>83</v>
      </c>
      <c r="AC24" s="2463" t="s">
        <v>2305</v>
      </c>
      <c r="AD24" s="2878" t="s">
        <v>2305</v>
      </c>
      <c r="AE24" s="2879" t="s">
        <v>2305</v>
      </c>
      <c r="AF24" s="2822" t="s">
        <v>2305</v>
      </c>
    </row>
    <row r="25" ht="18" customHeight="1" x14ac:dyDescent="0.2">
      <c r="B25" s="2940" t="s">
        <v>621</v>
      </c>
      <c r="C25" s="2471" t="s">
        <v>83</v>
      </c>
      <c r="D25" s="2463" t="s">
        <v>83</v>
      </c>
      <c r="E25" s="2463" t="s">
        <v>2305</v>
      </c>
      <c r="F25" s="2803" t="s">
        <v>2305</v>
      </c>
      <c r="G25" s="2821" t="s">
        <v>2305</v>
      </c>
      <c r="H25" s="2822" t="s">
        <v>2305</v>
      </c>
      <c r="I25" s="2505" t="s">
        <v>83</v>
      </c>
      <c r="J25" s="2481" t="s">
        <v>83</v>
      </c>
      <c r="K25" s="2481" t="s">
        <v>2305</v>
      </c>
      <c r="L25" s="2831" t="s">
        <v>2305</v>
      </c>
      <c r="M25" s="2832" t="s">
        <v>2305</v>
      </c>
      <c r="N25" s="2802" t="s">
        <v>2305</v>
      </c>
      <c r="O25" s="2471" t="s">
        <v>83</v>
      </c>
      <c r="P25" s="2463" t="s">
        <v>83</v>
      </c>
      <c r="Q25" s="2463" t="s">
        <v>2305</v>
      </c>
      <c r="R25" s="2878" t="s">
        <v>2305</v>
      </c>
      <c r="S25" s="2879" t="s">
        <v>2305</v>
      </c>
      <c r="T25" s="2822" t="s">
        <v>2305</v>
      </c>
      <c r="U25" s="2471"/>
      <c r="V25" s="2463"/>
      <c r="W25" s="2463"/>
      <c r="X25" s="2878"/>
      <c r="Y25" s="2879" t="s">
        <v>2305</v>
      </c>
      <c r="Z25" s="2822" t="s">
        <v>2305</v>
      </c>
      <c r="AA25" s="2463" t="s">
        <v>83</v>
      </c>
      <c r="AB25" s="2463" t="s">
        <v>83</v>
      </c>
      <c r="AC25" s="2463" t="s">
        <v>2305</v>
      </c>
      <c r="AD25" s="2878" t="s">
        <v>2305</v>
      </c>
      <c r="AE25" s="2879" t="s">
        <v>2305</v>
      </c>
      <c r="AF25" s="2822" t="s">
        <v>2305</v>
      </c>
    </row>
    <row r="26" ht="18" customHeight="1" x14ac:dyDescent="0.2">
      <c r="B26" s="2940" t="s">
        <v>622</v>
      </c>
      <c r="C26" s="2471" t="s">
        <v>83</v>
      </c>
      <c r="D26" s="2463" t="s">
        <v>83</v>
      </c>
      <c r="E26" s="2463" t="s">
        <v>2305</v>
      </c>
      <c r="F26" s="2803" t="s">
        <v>2305</v>
      </c>
      <c r="G26" s="2821" t="s">
        <v>2305</v>
      </c>
      <c r="H26" s="2822" t="s">
        <v>2305</v>
      </c>
      <c r="I26" s="2505" t="s">
        <v>83</v>
      </c>
      <c r="J26" s="2481" t="s">
        <v>83</v>
      </c>
      <c r="K26" s="2481" t="s">
        <v>2305</v>
      </c>
      <c r="L26" s="2831" t="s">
        <v>2305</v>
      </c>
      <c r="M26" s="2832" t="s">
        <v>2305</v>
      </c>
      <c r="N26" s="2802" t="s">
        <v>2305</v>
      </c>
      <c r="O26" s="2471" t="s">
        <v>83</v>
      </c>
      <c r="P26" s="2463" t="s">
        <v>83</v>
      </c>
      <c r="Q26" s="2463" t="s">
        <v>2305</v>
      </c>
      <c r="R26" s="2878" t="s">
        <v>2305</v>
      </c>
      <c r="S26" s="2879" t="s">
        <v>2305</v>
      </c>
      <c r="T26" s="2822" t="s">
        <v>2305</v>
      </c>
      <c r="U26" s="2471"/>
      <c r="V26" s="2463"/>
      <c r="W26" s="2463"/>
      <c r="X26" s="2878"/>
      <c r="Y26" s="2879" t="s">
        <v>2305</v>
      </c>
      <c r="Z26" s="2822" t="s">
        <v>2305</v>
      </c>
      <c r="AA26" s="2463" t="s">
        <v>83</v>
      </c>
      <c r="AB26" s="2463" t="s">
        <v>83</v>
      </c>
      <c r="AC26" s="2463" t="s">
        <v>2305</v>
      </c>
      <c r="AD26" s="2878" t="s">
        <v>2305</v>
      </c>
      <c r="AE26" s="2879" t="s">
        <v>2305</v>
      </c>
      <c r="AF26" s="2822" t="s">
        <v>2305</v>
      </c>
    </row>
    <row r="27" ht="18" customHeight="1" x14ac:dyDescent="0.2">
      <c r="B27" s="2940" t="s">
        <v>624</v>
      </c>
      <c r="C27" s="2476" t="s">
        <v>83</v>
      </c>
      <c r="D27" s="2468" t="s">
        <v>83</v>
      </c>
      <c r="E27" s="2468" t="s">
        <v>2305</v>
      </c>
      <c r="F27" s="2805" t="s">
        <v>2305</v>
      </c>
      <c r="G27" s="2893" t="s">
        <v>2305</v>
      </c>
      <c r="H27" s="2894" t="s">
        <v>2305</v>
      </c>
      <c r="I27" s="2505" t="s">
        <v>83</v>
      </c>
      <c r="J27" s="2481" t="s">
        <v>83</v>
      </c>
      <c r="K27" s="2481" t="s">
        <v>2305</v>
      </c>
      <c r="L27" s="2831" t="s">
        <v>2305</v>
      </c>
      <c r="M27" s="2832" t="s">
        <v>2305</v>
      </c>
      <c r="N27" s="2802" t="s">
        <v>2305</v>
      </c>
      <c r="O27" s="2471" t="s">
        <v>83</v>
      </c>
      <c r="P27" s="2463" t="s">
        <v>83</v>
      </c>
      <c r="Q27" s="2463" t="s">
        <v>2305</v>
      </c>
      <c r="R27" s="2878" t="s">
        <v>2305</v>
      </c>
      <c r="S27" s="2879" t="s">
        <v>2305</v>
      </c>
      <c r="T27" s="2822" t="s">
        <v>2305</v>
      </c>
      <c r="U27" s="2471">
        <v>1.41102943744868</v>
      </c>
      <c r="V27" s="2463">
        <v>1.41102943744868</v>
      </c>
      <c r="W27" s="2463">
        <v>0</v>
      </c>
      <c r="X27" s="2878">
        <v>0</v>
      </c>
      <c r="Y27" s="2879">
        <v>0</v>
      </c>
      <c r="Z27" s="2822">
        <v>0</v>
      </c>
      <c r="AA27" s="2463" t="s">
        <v>83</v>
      </c>
      <c r="AB27" s="2463" t="s">
        <v>83</v>
      </c>
      <c r="AC27" s="2463" t="s">
        <v>2305</v>
      </c>
      <c r="AD27" s="2878" t="s">
        <v>2305</v>
      </c>
      <c r="AE27" s="2879" t="s">
        <v>2305</v>
      </c>
      <c r="AF27" s="2822" t="s">
        <v>2305</v>
      </c>
    </row>
    <row r="28" ht="18" customHeight="1" x14ac:dyDescent="0.2">
      <c r="B28" s="2940" t="s">
        <v>625</v>
      </c>
      <c r="C28" s="2943"/>
      <c r="D28" s="2944"/>
      <c r="E28" s="2944"/>
      <c r="F28" s="2945"/>
      <c r="G28" s="2945"/>
      <c r="H28" s="2946"/>
      <c r="I28" s="2505" t="s">
        <v>83</v>
      </c>
      <c r="J28" s="2481" t="s">
        <v>83</v>
      </c>
      <c r="K28" s="2481" t="s">
        <v>2305</v>
      </c>
      <c r="L28" s="2831" t="s">
        <v>2305</v>
      </c>
      <c r="M28" s="2832" t="s">
        <v>2305</v>
      </c>
      <c r="N28" s="2802" t="s">
        <v>2305</v>
      </c>
      <c r="O28" s="862"/>
      <c r="P28" s="49"/>
      <c r="Q28" s="49"/>
      <c r="R28" s="2947"/>
      <c r="S28" s="2945"/>
      <c r="T28" s="2838"/>
      <c r="U28" s="2471">
        <v>8.845752544176946</v>
      </c>
      <c r="V28" s="2463">
        <v>8.845752544176946</v>
      </c>
      <c r="W28" s="2463">
        <v>0</v>
      </c>
      <c r="X28" s="2878">
        <v>0</v>
      </c>
      <c r="Y28" s="2879">
        <v>0</v>
      </c>
      <c r="Z28" s="2822">
        <v>0</v>
      </c>
      <c r="AA28" s="49"/>
      <c r="AB28" s="49"/>
      <c r="AC28" s="49"/>
      <c r="AD28" s="2947"/>
      <c r="AE28" s="2945"/>
      <c r="AF28" s="2838"/>
    </row>
    <row r="29" ht="18" customHeight="1" x14ac:dyDescent="0.2">
      <c r="B29" s="2940" t="s">
        <v>627</v>
      </c>
      <c r="C29" s="2471">
        <v>1.8908999999999998</v>
      </c>
      <c r="D29" s="2463">
        <v>1.8908999999999998</v>
      </c>
      <c r="E29" s="2463">
        <v>0</v>
      </c>
      <c r="F29" s="2803">
        <v>0</v>
      </c>
      <c r="G29" s="2821">
        <v>0</v>
      </c>
      <c r="H29" s="2822">
        <v>0</v>
      </c>
      <c r="I29" s="2505" t="s">
        <v>83</v>
      </c>
      <c r="J29" s="2481" t="s">
        <v>83</v>
      </c>
      <c r="K29" s="2481" t="s">
        <v>2305</v>
      </c>
      <c r="L29" s="2831" t="s">
        <v>2305</v>
      </c>
      <c r="M29" s="2832" t="s">
        <v>2305</v>
      </c>
      <c r="N29" s="2802" t="s">
        <v>2305</v>
      </c>
      <c r="O29" s="2471" t="s">
        <v>83</v>
      </c>
      <c r="P29" s="2463" t="s">
        <v>83</v>
      </c>
      <c r="Q29" s="2463" t="s">
        <v>2305</v>
      </c>
      <c r="R29" s="2941" t="s">
        <v>2305</v>
      </c>
      <c r="S29" s="2942" t="s">
        <v>2305</v>
      </c>
      <c r="T29" s="2822" t="s">
        <v>2305</v>
      </c>
      <c r="U29" s="2471"/>
      <c r="V29" s="2463"/>
      <c r="W29" s="2463"/>
      <c r="X29" s="2941"/>
      <c r="Y29" s="2942" t="s">
        <v>2305</v>
      </c>
      <c r="Z29" s="2822" t="s">
        <v>2305</v>
      </c>
      <c r="AA29" s="2463" t="s">
        <v>83</v>
      </c>
      <c r="AB29" s="2463" t="s">
        <v>83</v>
      </c>
      <c r="AC29" s="2463" t="s">
        <v>2305</v>
      </c>
      <c r="AD29" s="2878" t="s">
        <v>2305</v>
      </c>
      <c r="AE29" s="2879" t="s">
        <v>2305</v>
      </c>
      <c r="AF29" s="2822" t="s">
        <v>2305</v>
      </c>
    </row>
    <row r="30" ht="18" customHeight="1" x14ac:dyDescent="0.2">
      <c r="B30" s="2949" t="s">
        <v>2321</v>
      </c>
      <c r="C30" s="2490" t="s">
        <v>83</v>
      </c>
      <c r="D30" s="2492" t="s">
        <v>83</v>
      </c>
      <c r="E30" s="2492" t="s">
        <v>2305</v>
      </c>
      <c r="F30" s="2865" t="s">
        <v>2305</v>
      </c>
      <c r="G30" s="2866" t="s">
        <v>2305</v>
      </c>
      <c r="H30" s="2812" t="s">
        <v>2305</v>
      </c>
      <c r="I30" s="2950" t="s">
        <v>83</v>
      </c>
      <c r="J30" s="2857" t="s">
        <v>83</v>
      </c>
      <c r="K30" s="2857" t="s">
        <v>2305</v>
      </c>
      <c r="L30" s="2951" t="s">
        <v>2305</v>
      </c>
      <c r="M30" s="2952" t="s">
        <v>2305</v>
      </c>
      <c r="N30" s="2953" t="s">
        <v>2305</v>
      </c>
      <c r="O30" s="2490" t="s">
        <v>83</v>
      </c>
      <c r="P30" s="2492" t="s">
        <v>83</v>
      </c>
      <c r="Q30" s="2492" t="s">
        <v>2305</v>
      </c>
      <c r="R30" s="2954" t="s">
        <v>2305</v>
      </c>
      <c r="S30" s="2955" t="s">
        <v>2305</v>
      </c>
      <c r="T30" s="2812" t="s">
        <v>2305</v>
      </c>
      <c r="U30" s="2490" t="s">
        <v>83</v>
      </c>
      <c r="V30" s="2492" t="s">
        <v>83</v>
      </c>
      <c r="W30" s="2492" t="s">
        <v>2305</v>
      </c>
      <c r="X30" s="2954" t="s">
        <v>2305</v>
      </c>
      <c r="Y30" s="2955" t="s">
        <v>2305</v>
      </c>
      <c r="Z30" s="2812" t="s">
        <v>2305</v>
      </c>
      <c r="AA30" s="2492" t="s">
        <v>83</v>
      </c>
      <c r="AB30" s="2492" t="s">
        <v>83</v>
      </c>
      <c r="AC30" s="2492" t="s">
        <v>2305</v>
      </c>
      <c r="AD30" s="2954" t="s">
        <v>2305</v>
      </c>
      <c r="AE30" s="2955" t="s">
        <v>2305</v>
      </c>
      <c r="AF30" s="2812" t="s">
        <v>2305</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2296</v>
      </c>
      <c r="F32" s="2963"/>
      <c r="G32" s="2964" t="s">
        <v>2297</v>
      </c>
      <c r="H32" s="2964"/>
      <c r="I32" s="2965" t="s">
        <v>2298</v>
      </c>
      <c r="J32" s="2966" t="s">
        <v>2322</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2323</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2324</v>
      </c>
      <c r="C34" s="2975"/>
      <c r="D34" s="2976"/>
      <c r="E34" s="2977">
        <v>10367.482036694735</v>
      </c>
      <c r="F34" s="2978"/>
      <c r="G34" s="2979">
        <v>10293.549374445905</v>
      </c>
      <c r="H34" s="2978"/>
      <c r="I34" s="2980">
        <v>-73.93266224882973</v>
      </c>
      <c r="J34" s="2981">
        <v>-0.7131207171341313</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2325</v>
      </c>
      <c r="C35" s="2983"/>
      <c r="D35" s="2984"/>
      <c r="E35" s="2985">
        <v>10731.072800572572</v>
      </c>
      <c r="F35" s="2986"/>
      <c r="G35" s="2987">
        <v>10752.582592150171</v>
      </c>
      <c r="H35" s="2988"/>
      <c r="I35" s="2989">
        <v>21.509791577598662</v>
      </c>
      <c r="J35" s="2990">
        <v>0.2004440001231841</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2326</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2327</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2328</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2329</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2330</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2286</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2331</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2332</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2333</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2334</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2335</v>
      </c>
      <c r="C8" s="2995"/>
      <c r="D8" s="2995"/>
      <c r="E8" s="2995"/>
      <c r="F8" s="2995"/>
      <c r="G8" s="135"/>
    </row>
    <row r="9" ht="18" customHeight="1" x14ac:dyDescent="0.25">
      <c r="B9" s="2996" t="s">
        <v>2336</v>
      </c>
      <c r="C9" s="2646" t="s">
        <v>2337</v>
      </c>
      <c r="D9" s="2646" t="s">
        <v>2338</v>
      </c>
      <c r="E9" s="2997" t="s">
        <v>2339</v>
      </c>
      <c r="F9" s="2997"/>
      <c r="G9" s="135"/>
    </row>
    <row r="10" ht="14.25" customHeight="1" x14ac:dyDescent="0.2">
      <c r="B10" s="2998" t="s">
        <v>2340</v>
      </c>
      <c r="C10" s="2999" t="s">
        <v>2145</v>
      </c>
      <c r="D10" s="2999" t="s">
        <v>2341</v>
      </c>
      <c r="E10" s="3000" t="s">
        <v>2342</v>
      </c>
      <c r="F10" s="3001"/>
    </row>
    <row r="11" ht="14.25" customHeight="1" x14ac:dyDescent="0.2">
      <c r="B11" s="2998" t="s">
        <v>2340</v>
      </c>
      <c r="C11" s="2999" t="s">
        <v>2145</v>
      </c>
      <c r="D11" s="2999" t="s">
        <v>2343</v>
      </c>
      <c r="E11" s="3000" t="s">
        <v>2342</v>
      </c>
      <c r="F11" s="3001"/>
    </row>
    <row r="12" ht="14.25" customHeight="1" x14ac:dyDescent="0.2">
      <c r="B12" s="2998" t="s">
        <v>2340</v>
      </c>
      <c r="C12" s="2999" t="s">
        <v>2344</v>
      </c>
      <c r="D12" s="2999" t="s">
        <v>2345</v>
      </c>
      <c r="E12" s="3000" t="s">
        <v>2346</v>
      </c>
      <c r="F12" s="3001"/>
    </row>
    <row r="13" ht="14.25" customHeight="1" x14ac:dyDescent="0.2">
      <c r="B13" s="2998" t="s">
        <v>2340</v>
      </c>
      <c r="C13" s="2999" t="s">
        <v>2145</v>
      </c>
      <c r="D13" s="2999" t="s">
        <v>2347</v>
      </c>
      <c r="E13" s="3000" t="s">
        <v>2342</v>
      </c>
      <c r="F13" s="3001"/>
    </row>
    <row r="14" ht="14.25" customHeight="1" x14ac:dyDescent="0.2">
      <c r="B14" s="2998" t="s">
        <v>2340</v>
      </c>
      <c r="C14" s="2999" t="s">
        <v>2344</v>
      </c>
      <c r="D14" s="2999" t="s">
        <v>2348</v>
      </c>
      <c r="E14" s="3000" t="s">
        <v>2349</v>
      </c>
      <c r="F14" s="3001"/>
    </row>
    <row r="15" ht="14.25" customHeight="1" x14ac:dyDescent="0.2">
      <c r="B15" s="2998" t="s">
        <v>2340</v>
      </c>
      <c r="C15" s="2999" t="s">
        <v>2344</v>
      </c>
      <c r="D15" s="2999" t="s">
        <v>2348</v>
      </c>
      <c r="E15" s="3000" t="s">
        <v>2350</v>
      </c>
      <c r="F15" s="3001"/>
    </row>
    <row r="16" ht="13.5" customHeight="1" x14ac:dyDescent="0.2">
      <c r="B16" s="2998" t="s">
        <v>2351</v>
      </c>
      <c r="C16" s="2999" t="s">
        <v>2145</v>
      </c>
      <c r="D16" s="2999" t="s">
        <v>2352</v>
      </c>
      <c r="E16" s="3000" t="s">
        <v>2353</v>
      </c>
      <c r="F16" s="3001"/>
    </row>
    <row r="17" ht="13.5" customHeight="1" x14ac:dyDescent="0.2">
      <c r="B17" s="2998" t="s">
        <v>2351</v>
      </c>
      <c r="C17" s="2999" t="s">
        <v>2145</v>
      </c>
      <c r="D17" s="2999" t="s">
        <v>2352</v>
      </c>
      <c r="E17" s="3000" t="s">
        <v>2354</v>
      </c>
      <c r="F17" s="3001"/>
    </row>
    <row r="18" ht="13.5" customHeight="1" x14ac:dyDescent="0.2">
      <c r="B18" s="2998" t="s">
        <v>2351</v>
      </c>
      <c r="C18" s="2999" t="s">
        <v>2145</v>
      </c>
      <c r="D18" s="2999" t="s">
        <v>2355</v>
      </c>
      <c r="E18" s="3000" t="s">
        <v>2356</v>
      </c>
      <c r="F18" s="3001"/>
    </row>
    <row r="19" ht="18" customHeight="1" x14ac:dyDescent="0.25">
      <c r="B19" s="3002"/>
      <c r="C19" s="3003"/>
      <c r="D19" s="3003"/>
      <c r="E19" s="3003"/>
      <c r="F19" s="3004"/>
    </row>
    <row r="20" ht="18" customHeight="1" x14ac:dyDescent="0.2">
      <c r="B20" s="3005" t="s">
        <v>2357</v>
      </c>
      <c r="C20" s="3005"/>
      <c r="D20" s="3005"/>
      <c r="E20" s="3005"/>
      <c r="F20" s="3005"/>
    </row>
    <row r="21" ht="18" customHeight="1" x14ac:dyDescent="0.25">
      <c r="B21" s="3006" t="s">
        <v>2336</v>
      </c>
      <c r="C21" s="2646" t="s">
        <v>2358</v>
      </c>
      <c r="D21" s="2646" t="s">
        <v>2359</v>
      </c>
      <c r="E21" s="2646" t="s">
        <v>2360</v>
      </c>
      <c r="F21" s="3007" t="s">
        <v>2339</v>
      </c>
    </row>
    <row r="22" ht="14.25" customHeight="1" x14ac:dyDescent="0.2">
      <c r="B22" s="2998" t="s">
        <v>2340</v>
      </c>
      <c r="C22" s="2999" t="s">
        <v>2361</v>
      </c>
      <c r="D22" s="2999" t="s">
        <v>2362</v>
      </c>
      <c r="E22" s="2999" t="s">
        <v>2223</v>
      </c>
      <c r="F22" s="3008" t="s">
        <v>2363</v>
      </c>
    </row>
    <row r="23" ht="14.25" customHeight="1" x14ac:dyDescent="0.2">
      <c r="B23" s="2998" t="s">
        <v>2340</v>
      </c>
      <c r="C23" s="2999" t="s">
        <v>2364</v>
      </c>
      <c r="D23" s="2999" t="s">
        <v>2365</v>
      </c>
      <c r="E23" s="2999" t="s">
        <v>2223</v>
      </c>
      <c r="F23" s="3008" t="s">
        <v>2366</v>
      </c>
    </row>
    <row r="24" ht="14.25" customHeight="1" x14ac:dyDescent="0.2">
      <c r="B24" s="2998" t="s">
        <v>2340</v>
      </c>
      <c r="C24" s="2999" t="s">
        <v>2367</v>
      </c>
      <c r="D24" s="2999" t="s">
        <v>2368</v>
      </c>
      <c r="E24" s="2999" t="s">
        <v>2369</v>
      </c>
      <c r="F24" s="3008" t="s">
        <v>2370</v>
      </c>
    </row>
    <row r="25" ht="14.25" customHeight="1" x14ac:dyDescent="0.2">
      <c r="B25" s="2998" t="s">
        <v>2340</v>
      </c>
      <c r="C25" s="2999" t="s">
        <v>2371</v>
      </c>
      <c r="D25" s="2999" t="s">
        <v>2372</v>
      </c>
      <c r="E25" s="2999" t="s">
        <v>2223</v>
      </c>
      <c r="F25" s="3008" t="s">
        <v>2373</v>
      </c>
    </row>
    <row r="26" ht="14.25" customHeight="1" x14ac:dyDescent="0.2">
      <c r="B26" s="2998" t="s">
        <v>2340</v>
      </c>
      <c r="C26" s="2999" t="s">
        <v>2374</v>
      </c>
      <c r="D26" s="2999" t="s">
        <v>1927</v>
      </c>
      <c r="E26" s="2999" t="s">
        <v>2375</v>
      </c>
      <c r="F26" s="3008" t="s">
        <v>2376</v>
      </c>
    </row>
    <row r="27" ht="14.25" customHeight="1" x14ac:dyDescent="0.2">
      <c r="B27" s="2998" t="s">
        <v>2340</v>
      </c>
      <c r="C27" s="2999" t="s">
        <v>2377</v>
      </c>
      <c r="D27" s="2999" t="s">
        <v>2378</v>
      </c>
      <c r="E27" s="2999" t="s">
        <v>2375</v>
      </c>
      <c r="F27" s="3008" t="s">
        <v>2376</v>
      </c>
    </row>
    <row r="28" ht="13.5" customHeight="1" x14ac:dyDescent="0.2">
      <c r="B28" s="2998" t="s">
        <v>2351</v>
      </c>
      <c r="C28" s="2999" t="s">
        <v>2379</v>
      </c>
      <c r="D28" s="2999" t="s">
        <v>2380</v>
      </c>
      <c r="E28" s="2999" t="s">
        <v>2381</v>
      </c>
      <c r="F28" s="3008" t="s">
        <v>2382</v>
      </c>
    </row>
    <row r="29" ht="13.5" customHeight="1" x14ac:dyDescent="0.2">
      <c r="B29" s="2998" t="s">
        <v>2351</v>
      </c>
      <c r="C29" s="2999" t="s">
        <v>2379</v>
      </c>
      <c r="D29" s="2999" t="s">
        <v>2380</v>
      </c>
      <c r="E29" s="2999" t="s">
        <v>2381</v>
      </c>
      <c r="F29" s="3008" t="s">
        <v>2382</v>
      </c>
    </row>
    <row r="30" ht="13.5" customHeight="1" x14ac:dyDescent="0.2">
      <c r="B30" s="2998" t="s">
        <v>2351</v>
      </c>
      <c r="C30" s="2999" t="s">
        <v>2374</v>
      </c>
      <c r="D30" s="2999" t="s">
        <v>2383</v>
      </c>
      <c r="E30" s="2999" t="s">
        <v>2375</v>
      </c>
      <c r="F30" s="3008" t="s">
        <v>2376</v>
      </c>
    </row>
    <row r="31" ht="13.5" customHeight="1" x14ac:dyDescent="0.2">
      <c r="B31" s="2998" t="s">
        <v>2351</v>
      </c>
      <c r="C31" s="2999" t="s">
        <v>2379</v>
      </c>
      <c r="D31" s="2999" t="s">
        <v>2380</v>
      </c>
      <c r="E31" s="2999" t="s">
        <v>2381</v>
      </c>
      <c r="F31" s="3008" t="s">
        <v>2382</v>
      </c>
    </row>
    <row r="32" ht="13.5" customHeight="1" x14ac:dyDescent="0.2">
      <c r="B32" s="2998" t="s">
        <v>2351</v>
      </c>
      <c r="C32" s="2999" t="s">
        <v>2384</v>
      </c>
      <c r="D32" s="2999" t="s">
        <v>2385</v>
      </c>
      <c r="E32" s="2999" t="s">
        <v>2386</v>
      </c>
      <c r="F32" s="3008" t="s">
        <v>2387</v>
      </c>
    </row>
    <row r="33" ht="13.5" customHeight="1" x14ac:dyDescent="0.2">
      <c r="B33" s="2998" t="s">
        <v>2351</v>
      </c>
      <c r="C33" s="2999" t="s">
        <v>2388</v>
      </c>
      <c r="D33" s="2999" t="s">
        <v>2389</v>
      </c>
      <c r="E33" s="2999" t="s">
        <v>2390</v>
      </c>
      <c r="F33" s="3008" t="s">
        <v>2387</v>
      </c>
    </row>
    <row r="34" ht="13.5" customHeight="1" x14ac:dyDescent="0.2">
      <c r="B34" s="2998" t="s">
        <v>2351</v>
      </c>
      <c r="C34" s="2999" t="s">
        <v>2391</v>
      </c>
      <c r="D34" s="2999" t="s">
        <v>2392</v>
      </c>
      <c r="E34" s="2999" t="s">
        <v>2393</v>
      </c>
      <c r="F34" s="3008" t="s">
        <v>2394</v>
      </c>
    </row>
    <row r="35" ht="13.5" customHeight="1" x14ac:dyDescent="0.2">
      <c r="B35" s="2998" t="s">
        <v>2351</v>
      </c>
      <c r="C35" s="2999" t="s">
        <v>2391</v>
      </c>
      <c r="D35" s="2999" t="s">
        <v>2395</v>
      </c>
      <c r="E35" s="2999" t="s">
        <v>2393</v>
      </c>
      <c r="F35" s="3008" t="s">
        <v>2396</v>
      </c>
    </row>
    <row r="36" ht="13.5" customHeight="1" x14ac:dyDescent="0.2">
      <c r="B36" s="2998" t="s">
        <v>2351</v>
      </c>
      <c r="C36" s="2999" t="s">
        <v>2391</v>
      </c>
      <c r="D36" s="2999" t="s">
        <v>2392</v>
      </c>
      <c r="E36" s="2999" t="s">
        <v>2393</v>
      </c>
      <c r="F36" s="3008" t="s">
        <v>2392</v>
      </c>
    </row>
    <row r="37" ht="13.5" customHeight="1" x14ac:dyDescent="0.2">
      <c r="B37" s="2998" t="s">
        <v>2351</v>
      </c>
      <c r="C37" s="2999" t="s">
        <v>2377</v>
      </c>
      <c r="D37" s="2999" t="s">
        <v>2378</v>
      </c>
      <c r="E37" s="2999" t="s">
        <v>2375</v>
      </c>
      <c r="F37" s="3008" t="s">
        <v>2376</v>
      </c>
    </row>
    <row r="38" ht="13.5" customHeight="1" x14ac:dyDescent="0.2">
      <c r="B38" s="2998" t="s">
        <v>2397</v>
      </c>
      <c r="C38" s="2999" t="s">
        <v>2398</v>
      </c>
      <c r="D38" s="2999" t="s">
        <v>2399</v>
      </c>
      <c r="E38" s="2999" t="s">
        <v>2400</v>
      </c>
      <c r="F38" s="3008" t="s">
        <v>2401</v>
      </c>
    </row>
    <row r="39" ht="13.5" customHeight="1" x14ac:dyDescent="0.2">
      <c r="B39" s="2998" t="s">
        <v>2397</v>
      </c>
      <c r="C39" s="2999" t="s">
        <v>2374</v>
      </c>
      <c r="D39" s="2999" t="s">
        <v>2383</v>
      </c>
      <c r="E39" s="2999" t="s">
        <v>2375</v>
      </c>
      <c r="F39" s="3008" t="s">
        <v>2376</v>
      </c>
    </row>
    <row r="40" ht="13.5" customHeight="1" x14ac:dyDescent="0.2">
      <c r="B40" s="2998" t="s">
        <v>2397</v>
      </c>
      <c r="C40" s="2999" t="s">
        <v>2377</v>
      </c>
      <c r="D40" s="2999" t="s">
        <v>2378</v>
      </c>
      <c r="E40" s="2999" t="s">
        <v>2375</v>
      </c>
      <c r="F40" s="3008" t="s">
        <v>2376</v>
      </c>
    </row>
    <row r="41" ht="13.5" customHeight="1" x14ac:dyDescent="0.2">
      <c r="B41" s="2998" t="s">
        <v>2397</v>
      </c>
      <c r="C41" s="2999" t="s">
        <v>2379</v>
      </c>
      <c r="D41" s="2999" t="s">
        <v>2402</v>
      </c>
      <c r="E41" s="2999" t="s">
        <v>2403</v>
      </c>
      <c r="F41" s="3008" t="s">
        <v>2382</v>
      </c>
    </row>
    <row r="42" ht="13.5" customHeight="1" x14ac:dyDescent="0.2">
      <c r="B42" s="2998" t="s">
        <v>2397</v>
      </c>
      <c r="C42" s="2999" t="s">
        <v>2404</v>
      </c>
      <c r="D42" s="2999" t="s">
        <v>1847</v>
      </c>
      <c r="E42" s="2999" t="s">
        <v>1847</v>
      </c>
      <c r="F42" s="3008" t="s">
        <v>2405</v>
      </c>
    </row>
    <row r="43" ht="13.5" customHeight="1" x14ac:dyDescent="0.2">
      <c r="B43" s="2998" t="s">
        <v>2397</v>
      </c>
      <c r="C43" s="2999" t="s">
        <v>2406</v>
      </c>
      <c r="D43" s="2999" t="s">
        <v>2407</v>
      </c>
      <c r="E43" s="2999" t="s">
        <v>2408</v>
      </c>
      <c r="F43" s="3008" t="s">
        <v>2409</v>
      </c>
    </row>
    <row r="44" ht="13.5" customHeight="1" x14ac:dyDescent="0.2">
      <c r="B44" s="2998" t="s">
        <v>2397</v>
      </c>
      <c r="C44" s="2999" t="s">
        <v>2398</v>
      </c>
      <c r="D44" s="2999" t="s">
        <v>2410</v>
      </c>
      <c r="E44" s="2999" t="s">
        <v>2411</v>
      </c>
      <c r="F44" s="3008" t="s">
        <v>2412</v>
      </c>
    </row>
    <row r="45" x14ac:dyDescent="0.2">
      <c r="B45" s="2998" t="s">
        <v>736</v>
      </c>
      <c r="C45" s="2999" t="s">
        <v>2413</v>
      </c>
      <c r="D45" s="2999" t="s">
        <v>2414</v>
      </c>
      <c r="E45" s="2999" t="s">
        <v>2415</v>
      </c>
      <c r="F45" s="3008" t="s">
        <v>2416</v>
      </c>
    </row>
    <row r="46" x14ac:dyDescent="0.2">
      <c r="B46" s="2998" t="s">
        <v>736</v>
      </c>
      <c r="C46" s="2999" t="s">
        <v>2413</v>
      </c>
      <c r="D46" s="2999" t="s">
        <v>2414</v>
      </c>
      <c r="E46" s="2999" t="s">
        <v>2417</v>
      </c>
      <c r="F46" s="3008" t="s">
        <v>2416</v>
      </c>
    </row>
    <row r="47" x14ac:dyDescent="0.2">
      <c r="B47" s="2998" t="s">
        <v>736</v>
      </c>
      <c r="C47" s="2999" t="s">
        <v>2413</v>
      </c>
      <c r="D47" s="2999" t="s">
        <v>2414</v>
      </c>
      <c r="E47" s="2999" t="s">
        <v>2415</v>
      </c>
      <c r="F47" s="3008" t="s">
        <v>2416</v>
      </c>
    </row>
    <row r="48" x14ac:dyDescent="0.2">
      <c r="B48" s="2998" t="s">
        <v>736</v>
      </c>
      <c r="C48" s="2999" t="s">
        <v>2413</v>
      </c>
      <c r="D48" s="2999" t="s">
        <v>2414</v>
      </c>
      <c r="E48" s="2999" t="s">
        <v>2415</v>
      </c>
      <c r="F48" s="3008" t="s">
        <v>2416</v>
      </c>
    </row>
    <row r="49" x14ac:dyDescent="0.2">
      <c r="B49" s="2998" t="s">
        <v>739</v>
      </c>
      <c r="C49" s="2999" t="s">
        <v>2418</v>
      </c>
      <c r="D49" s="2999" t="s">
        <v>2419</v>
      </c>
      <c r="E49" s="2999" t="s">
        <v>2420</v>
      </c>
      <c r="F49" s="3008" t="s">
        <v>2416</v>
      </c>
    </row>
    <row r="50" x14ac:dyDescent="0.2">
      <c r="B50" s="2998" t="s">
        <v>739</v>
      </c>
      <c r="C50" s="2999" t="s">
        <v>2418</v>
      </c>
      <c r="D50" s="2999" t="s">
        <v>2419</v>
      </c>
      <c r="E50" s="2999" t="s">
        <v>2420</v>
      </c>
      <c r="F50" s="3008" t="s">
        <v>2416</v>
      </c>
    </row>
    <row r="51" x14ac:dyDescent="0.2">
      <c r="B51" s="2998" t="s">
        <v>739</v>
      </c>
      <c r="C51" s="2999" t="s">
        <v>2418</v>
      </c>
      <c r="D51" s="2999" t="s">
        <v>2419</v>
      </c>
      <c r="E51" s="2999" t="s">
        <v>2420</v>
      </c>
      <c r="F51" s="3008" t="s">
        <v>2416</v>
      </c>
    </row>
    <row r="52" x14ac:dyDescent="0.2">
      <c r="B52" s="2998" t="s">
        <v>739</v>
      </c>
      <c r="C52" s="2999" t="s">
        <v>2418</v>
      </c>
      <c r="D52" s="2999" t="s">
        <v>2419</v>
      </c>
      <c r="E52" s="2999" t="s">
        <v>2420</v>
      </c>
      <c r="F52" s="3008" t="s">
        <v>2416</v>
      </c>
    </row>
    <row r="53" x14ac:dyDescent="0.2">
      <c r="B53" s="2998" t="s">
        <v>741</v>
      </c>
      <c r="C53" s="2999" t="s">
        <v>2421</v>
      </c>
      <c r="D53" s="2999" t="s">
        <v>2422</v>
      </c>
      <c r="E53" s="2999" t="s">
        <v>2423</v>
      </c>
      <c r="F53" s="3008" t="s">
        <v>2416</v>
      </c>
    </row>
    <row r="54" x14ac:dyDescent="0.2">
      <c r="B54" s="2998" t="s">
        <v>741</v>
      </c>
      <c r="C54" s="2999" t="s">
        <v>2421</v>
      </c>
      <c r="D54" s="2999" t="s">
        <v>2422</v>
      </c>
      <c r="E54" s="2999" t="s">
        <v>2423</v>
      </c>
      <c r="F54" s="3008" t="s">
        <v>2416</v>
      </c>
    </row>
    <row r="55" x14ac:dyDescent="0.2">
      <c r="B55" s="2998" t="s">
        <v>741</v>
      </c>
      <c r="C55" s="2999" t="s">
        <v>2421</v>
      </c>
      <c r="D55" s="2999" t="s">
        <v>2422</v>
      </c>
      <c r="E55" s="2999" t="s">
        <v>2423</v>
      </c>
      <c r="F55" s="3008" t="s">
        <v>2416</v>
      </c>
    </row>
    <row r="56" x14ac:dyDescent="0.2">
      <c r="B56" s="2998" t="s">
        <v>741</v>
      </c>
      <c r="C56" s="2999" t="s">
        <v>2421</v>
      </c>
      <c r="D56" s="2999" t="s">
        <v>2422</v>
      </c>
      <c r="E56" s="2999" t="s">
        <v>2423</v>
      </c>
      <c r="F56" s="3008" t="s">
        <v>2416</v>
      </c>
    </row>
    <row r="57" x14ac:dyDescent="0.2">
      <c r="B57" s="2998" t="s">
        <v>743</v>
      </c>
      <c r="C57" s="2999" t="s">
        <v>2424</v>
      </c>
      <c r="D57" s="2999" t="s">
        <v>2425</v>
      </c>
      <c r="E57" s="2999" t="s">
        <v>2426</v>
      </c>
      <c r="F57" s="3008" t="s">
        <v>2416</v>
      </c>
    </row>
    <row r="58" x14ac:dyDescent="0.2">
      <c r="B58" s="2998" t="s">
        <v>743</v>
      </c>
      <c r="C58" s="2999" t="s">
        <v>2424</v>
      </c>
      <c r="D58" s="2999" t="s">
        <v>2425</v>
      </c>
      <c r="E58" s="2999" t="s">
        <v>2426</v>
      </c>
      <c r="F58" s="3008" t="s">
        <v>2416</v>
      </c>
    </row>
    <row r="59" x14ac:dyDescent="0.2">
      <c r="B59" s="2998" t="s">
        <v>743</v>
      </c>
      <c r="C59" s="2999" t="s">
        <v>2424</v>
      </c>
      <c r="D59" s="2999" t="s">
        <v>2425</v>
      </c>
      <c r="E59" s="2999" t="s">
        <v>2426</v>
      </c>
      <c r="F59" s="3008" t="s">
        <v>2416</v>
      </c>
    </row>
    <row r="60" x14ac:dyDescent="0.2">
      <c r="B60" s="2998" t="s">
        <v>743</v>
      </c>
      <c r="C60" s="2999" t="s">
        <v>2424</v>
      </c>
      <c r="D60" s="2999" t="s">
        <v>2425</v>
      </c>
      <c r="E60" s="2999" t="s">
        <v>2426</v>
      </c>
      <c r="F60" s="3008" t="s">
        <v>2416</v>
      </c>
    </row>
    <row r="61" ht="14.1" customHeight="1" x14ac:dyDescent="0.2">
      <c r="B61" s="505" t="s">
        <v>2427</v>
      </c>
      <c r="C61" s="98"/>
      <c r="D61" s="98"/>
      <c r="E61" s="98"/>
      <c r="F61" s="98"/>
    </row>
    <row r="62" ht="14.1" customHeight="1" x14ac:dyDescent="0.2">
      <c r="B62" s="218" t="s">
        <v>2428</v>
      </c>
      <c r="C62" s="3009"/>
      <c r="D62" s="3009"/>
      <c r="E62" s="3009"/>
      <c r="F62" s="3009"/>
    </row>
    <row r="63" ht="14.1" customHeight="1" x14ac:dyDescent="0.2">
      <c r="B63" s="218" t="s">
        <v>2429</v>
      </c>
      <c r="C63" s="3009"/>
      <c r="D63" s="3009"/>
      <c r="E63" s="3009"/>
      <c r="F63" s="3009"/>
    </row>
    <row r="64" ht="14.1" customHeight="1" x14ac:dyDescent="0.2">
      <c r="B64" s="218" t="s">
        <v>2430</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2431</v>
      </c>
      <c r="C69" s="2694"/>
      <c r="D69" s="2694"/>
      <c r="E69" s="2694"/>
      <c r="F69" s="2695"/>
    </row>
    <row r="70" ht="14.1" customHeight="1" x14ac:dyDescent="0.2">
      <c r="B70" s="2735" t="s">
        <v>2432</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2433</v>
      </c>
      <c r="AI1" s="100" t="s">
        <v>62</v>
      </c>
    </row>
    <row r="2" ht="18.95" customHeight="1" x14ac:dyDescent="0.2">
      <c r="B2" s="5" t="s">
        <v>2434</v>
      </c>
      <c r="AI2" s="100" t="s">
        <v>64</v>
      </c>
    </row>
    <row r="3" ht="18.95" customHeight="1" x14ac:dyDescent="0.2">
      <c r="B3" s="5" t="s">
        <v>2435</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53"/>
    </row>
    <row r="8" ht="60" customHeight="1" x14ac:dyDescent="0.2">
      <c r="B8" s="3012"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62</v>
      </c>
      <c r="AI8" s="3015" t="s">
        <v>2438</v>
      </c>
    </row>
    <row r="9" ht="18" customHeight="1" x14ac:dyDescent="0.25">
      <c r="A9" s="556" t="s">
        <v>487</v>
      </c>
      <c r="B9" s="3016"/>
      <c r="C9" s="3017" t="s">
        <v>2439</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9" t="s">
        <v>839</v>
      </c>
    </row>
    <row r="10" ht="18" customHeight="1" x14ac:dyDescent="0.25">
      <c r="B10" s="3020" t="s">
        <v>2440</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1">
        <v>10737.27957611192</v>
      </c>
      <c r="AC10" s="3021">
        <v>10306.650609038144</v>
      </c>
      <c r="AD10" s="3021">
        <v>9880.527429213404</v>
      </c>
      <c r="AE10" s="3021">
        <v>9540.867828912827</v>
      </c>
      <c r="AF10" s="3021">
        <v>9807.805171873986</v>
      </c>
      <c r="AG10" s="3021">
        <v>10246.515690318869</v>
      </c>
      <c r="AH10" s="3021">
        <v>10293.549374445905</v>
      </c>
      <c r="AI10" s="3022">
        <v>-19.401391344702706</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3">
        <v>9900.954276632569</v>
      </c>
      <c r="AC11" s="3023">
        <v>9378.397197794286</v>
      </c>
      <c r="AD11" s="3023">
        <v>8912.038188896136</v>
      </c>
      <c r="AE11" s="3023">
        <v>8631.573831149712</v>
      </c>
      <c r="AF11" s="3023">
        <v>8799.994816470122</v>
      </c>
      <c r="AG11" s="3023">
        <v>9105.833042628768</v>
      </c>
      <c r="AH11" s="3023">
        <v>9282.28541482739</v>
      </c>
      <c r="AI11" s="3024">
        <v>-9.810483139495526</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5">
        <v>9854.810672205385</v>
      </c>
      <c r="AC12" s="3025">
        <v>9334.824170594275</v>
      </c>
      <c r="AD12" s="3025">
        <v>8872.854646937574</v>
      </c>
      <c r="AE12" s="3025">
        <v>8595.561096937376</v>
      </c>
      <c r="AF12" s="3025">
        <v>8764.523384370515</v>
      </c>
      <c r="AG12" s="3025">
        <v>9070.950107808085</v>
      </c>
      <c r="AH12" s="3025">
        <v>9247.364491171229</v>
      </c>
      <c r="AI12" s="3026">
        <v>-9.957769169592446</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5">
        <v>696.9497715938065</v>
      </c>
      <c r="AC13" s="3025">
        <v>670.0611829994393</v>
      </c>
      <c r="AD13" s="3025">
        <v>461.11629579777247</v>
      </c>
      <c r="AE13" s="3025">
        <v>253.71076637711406</v>
      </c>
      <c r="AF13" s="3025">
        <v>244.6986297953029</v>
      </c>
      <c r="AG13" s="3025">
        <v>221.7895049310479</v>
      </c>
      <c r="AH13" s="3025">
        <v>206.92670144191985</v>
      </c>
      <c r="AI13" s="3026">
        <v>494.25137952403065</v>
      </c>
    </row>
    <row r="14" ht="18" customHeight="1" x14ac:dyDescent="0.2">
      <c r="B14" s="2466" t="s">
        <v>2441</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5">
        <v>1199.9102127786837</v>
      </c>
      <c r="AC14" s="3025">
        <v>1180.9665279875894</v>
      </c>
      <c r="AD14" s="3025">
        <v>1144.7196082035302</v>
      </c>
      <c r="AE14" s="3025">
        <v>1196.4522645246645</v>
      </c>
      <c r="AF14" s="3025">
        <v>1179.1511674880207</v>
      </c>
      <c r="AG14" s="3025">
        <v>1201.2497413723117</v>
      </c>
      <c r="AH14" s="3025">
        <v>1237.314871219699</v>
      </c>
      <c r="AI14" s="3026">
        <v>-80.18550311733009</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5">
        <v>6421.311086824853</v>
      </c>
      <c r="AC15" s="3025">
        <v>6105.292650066237</v>
      </c>
      <c r="AD15" s="3025">
        <v>5670.069973579151</v>
      </c>
      <c r="AE15" s="3025">
        <v>5490.958348124011</v>
      </c>
      <c r="AF15" s="3025">
        <v>5629.811570174901</v>
      </c>
      <c r="AG15" s="3025">
        <v>6011.655437052886</v>
      </c>
      <c r="AH15" s="3025">
        <v>6171.19155273986</v>
      </c>
      <c r="AI15" s="3026">
        <v>134.94433058437662</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5">
        <v>1536.5170290656822</v>
      </c>
      <c r="AC16" s="3025">
        <v>1378.3826522188695</v>
      </c>
      <c r="AD16" s="3025">
        <v>1596.828658576844</v>
      </c>
      <c r="AE16" s="3025">
        <v>1654.3202471440325</v>
      </c>
      <c r="AF16" s="3025">
        <v>1710.7444190993317</v>
      </c>
      <c r="AG16" s="3025">
        <v>1636.1379406459305</v>
      </c>
      <c r="AH16" s="3025">
        <v>1631.8139758316174</v>
      </c>
      <c r="AI16" s="3026">
        <v>19.906007690496367</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5">
        <v>0.12257194236194381</v>
      </c>
      <c r="AC17" s="3025">
        <v>0.12115732214025955</v>
      </c>
      <c r="AD17" s="3025">
        <v>0.12011078027735071</v>
      </c>
      <c r="AE17" s="3025">
        <v>0.1194707675547544</v>
      </c>
      <c r="AF17" s="3025">
        <v>0.11759781295887888</v>
      </c>
      <c r="AG17" s="3025">
        <v>0.11748380590818389</v>
      </c>
      <c r="AH17" s="3025">
        <v>0.11738993813399214</v>
      </c>
      <c r="AI17" s="3026">
        <v>-96.26607109713903</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5">
        <v>46.14360442718393</v>
      </c>
      <c r="AC18" s="3025">
        <v>43.57302720001142</v>
      </c>
      <c r="AD18" s="3025">
        <v>39.183541958561456</v>
      </c>
      <c r="AE18" s="3025">
        <v>36.01273421233556</v>
      </c>
      <c r="AF18" s="3025">
        <v>35.47143209960587</v>
      </c>
      <c r="AG18" s="3025">
        <v>34.88293482068437</v>
      </c>
      <c r="AH18" s="3025">
        <v>34.920923656159154</v>
      </c>
      <c r="AI18" s="3026">
        <v>59.10908352611246</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5" t="s">
        <v>83</v>
      </c>
      <c r="AI19" s="3026" t="s">
        <v>2305</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5">
        <v>46.14360442718393</v>
      </c>
      <c r="AC20" s="3025">
        <v>43.57302720001142</v>
      </c>
      <c r="AD20" s="3025">
        <v>39.183541958561456</v>
      </c>
      <c r="AE20" s="3025">
        <v>36.01273421233556</v>
      </c>
      <c r="AF20" s="3025">
        <v>35.47143209960587</v>
      </c>
      <c r="AG20" s="3025">
        <v>34.88293482068437</v>
      </c>
      <c r="AH20" s="3025">
        <v>34.920923656159154</v>
      </c>
      <c r="AI20" s="3026">
        <v>59.10908352611246</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8" t="s">
        <v>83</v>
      </c>
      <c r="AC21" s="3028" t="s">
        <v>83</v>
      </c>
      <c r="AD21" s="3028" t="s">
        <v>83</v>
      </c>
      <c r="AE21" s="3028" t="s">
        <v>83</v>
      </c>
      <c r="AF21" s="3028" t="s">
        <v>83</v>
      </c>
      <c r="AG21" s="3028" t="s">
        <v>83</v>
      </c>
      <c r="AH21" s="3028" t="s">
        <v>83</v>
      </c>
      <c r="AI21" s="3029" t="s">
        <v>2305</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0">
        <v>611.7295989001516</v>
      </c>
      <c r="AC22" s="3030">
        <v>621.9723005083437</v>
      </c>
      <c r="AD22" s="3030">
        <v>612.281650033388</v>
      </c>
      <c r="AE22" s="3030">
        <v>636.6249613948146</v>
      </c>
      <c r="AF22" s="3030">
        <v>645.9049803960233</v>
      </c>
      <c r="AG22" s="3030">
        <v>643.1175521617366</v>
      </c>
      <c r="AH22" s="3030">
        <v>657.2668945321623</v>
      </c>
      <c r="AI22" s="3031">
        <v>-59.06809646674533</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5">
        <v>415.33178367986744</v>
      </c>
      <c r="AC23" s="3025">
        <v>423.22979999999995</v>
      </c>
      <c r="AD23" s="3025">
        <v>394.3492</v>
      </c>
      <c r="AE23" s="3025">
        <v>416.703</v>
      </c>
      <c r="AF23" s="3025">
        <v>434.6012</v>
      </c>
      <c r="AG23" s="3025">
        <v>432.150857691889</v>
      </c>
      <c r="AH23" s="3025">
        <v>458.7695</v>
      </c>
      <c r="AI23" s="3026">
        <v>-22.626225729409224</v>
      </c>
    </row>
    <row r="24" ht="18" customHeight="1" x14ac:dyDescent="0.2">
      <c r="B24" s="2461" t="s">
        <v>808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6" t="s">
        <v>2305</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5">
        <v>101.5942</v>
      </c>
      <c r="AC25" s="3025">
        <v>102.4603</v>
      </c>
      <c r="AD25" s="3025">
        <v>122.80019999999999</v>
      </c>
      <c r="AE25" s="3025">
        <v>121.65599999999998</v>
      </c>
      <c r="AF25" s="3025">
        <v>109.4836</v>
      </c>
      <c r="AG25" s="3025">
        <v>114.38910000000001</v>
      </c>
      <c r="AH25" s="3025">
        <v>105.98819999999999</v>
      </c>
      <c r="AI25" s="3026">
        <v>-89.23883043266994</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5">
        <v>25.741453564525564</v>
      </c>
      <c r="AC26" s="3025">
        <v>22.580874565501937</v>
      </c>
      <c r="AD26" s="3025">
        <v>21.231387188756557</v>
      </c>
      <c r="AE26" s="3025">
        <v>25.032314993623864</v>
      </c>
      <c r="AF26" s="3025">
        <v>26.207686978453637</v>
      </c>
      <c r="AG26" s="3025">
        <v>27.442512218694922</v>
      </c>
      <c r="AH26" s="3025">
        <v>28.40317170138856</v>
      </c>
      <c r="AI26" s="3026">
        <v>52.3622643357646</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5" t="s">
        <v>83</v>
      </c>
      <c r="AC27" s="3025" t="s">
        <v>83</v>
      </c>
      <c r="AD27" s="3025" t="s">
        <v>83</v>
      </c>
      <c r="AE27" s="3025" t="s">
        <v>83</v>
      </c>
      <c r="AF27" s="3025" t="s">
        <v>83</v>
      </c>
      <c r="AG27" s="3025" t="s">
        <v>83</v>
      </c>
      <c r="AH27" s="3025" t="s">
        <v>83</v>
      </c>
      <c r="AI27" s="3026" t="s">
        <v>2305</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5">
        <v>54.909223007709215</v>
      </c>
      <c r="AC28" s="3025">
        <v>59.83239240501561</v>
      </c>
      <c r="AD28" s="3025">
        <v>59.37932262909141</v>
      </c>
      <c r="AE28" s="3025">
        <v>57.76140046108104</v>
      </c>
      <c r="AF28" s="3025">
        <v>56.99853968752652</v>
      </c>
      <c r="AG28" s="3025">
        <v>50.37190370016198</v>
      </c>
      <c r="AH28" s="3025">
        <v>47.560658352078065</v>
      </c>
      <c r="AI28" s="3026">
        <v>73170143.61858162</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5">
        <v>14.152938648049453</v>
      </c>
      <c r="AC29" s="3025">
        <v>13.868933537826221</v>
      </c>
      <c r="AD29" s="3025">
        <v>14.52154021554004</v>
      </c>
      <c r="AE29" s="3025">
        <v>15.472245940109598</v>
      </c>
      <c r="AF29" s="3025">
        <v>18.61395373004325</v>
      </c>
      <c r="AG29" s="3025">
        <v>18.76317855099074</v>
      </c>
      <c r="AH29" s="3025">
        <v>16.545364478695575</v>
      </c>
      <c r="AI29" s="3026">
        <v>78.38104311764104</v>
      </c>
    </row>
    <row r="30" ht="18" customHeight="1" x14ac:dyDescent="0.25">
      <c r="B30" s="2489" t="s">
        <v>2442</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2" t="s">
        <v>83</v>
      </c>
      <c r="AC30" s="3032" t="s">
        <v>83</v>
      </c>
      <c r="AD30" s="3032" t="s">
        <v>83</v>
      </c>
      <c r="AE30" s="3032" t="s">
        <v>83</v>
      </c>
      <c r="AF30" s="3032" t="s">
        <v>83</v>
      </c>
      <c r="AG30" s="3032" t="s">
        <v>83</v>
      </c>
      <c r="AH30" s="3032" t="s">
        <v>83</v>
      </c>
      <c r="AI30" s="3033" t="s">
        <v>2305</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3">
        <v>680.0336251292473</v>
      </c>
      <c r="AC31" s="3023">
        <v>692.7310994869281</v>
      </c>
      <c r="AD31" s="3023">
        <v>702.6473825853274</v>
      </c>
      <c r="AE31" s="3023">
        <v>725.5744420704244</v>
      </c>
      <c r="AF31" s="3023">
        <v>730.2766867939956</v>
      </c>
      <c r="AG31" s="3023">
        <v>731.9597285420339</v>
      </c>
      <c r="AH31" s="3023">
        <v>713.6188188768004</v>
      </c>
      <c r="AI31" s="3024">
        <v>-3.874745487724904</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5">
        <v>404.62262146231944</v>
      </c>
      <c r="AC32" s="3025">
        <v>414.58583258319726</v>
      </c>
      <c r="AD32" s="3025">
        <v>421.5612019841867</v>
      </c>
      <c r="AE32" s="3025">
        <v>433.3677851766808</v>
      </c>
      <c r="AF32" s="3025">
        <v>433.39639017619635</v>
      </c>
      <c r="AG32" s="3025">
        <v>433.7959227613812</v>
      </c>
      <c r="AH32" s="3025">
        <v>418.67545143253886</v>
      </c>
      <c r="AI32" s="3026">
        <v>-2.320576250577201</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5">
        <v>114.15365787781158</v>
      </c>
      <c r="AC33" s="3025">
        <v>116.54758887754048</v>
      </c>
      <c r="AD33" s="3025">
        <v>119.43416657516863</v>
      </c>
      <c r="AE33" s="3025">
        <v>125.76360662941022</v>
      </c>
      <c r="AF33" s="3025">
        <v>127.38280016500352</v>
      </c>
      <c r="AG33" s="3025">
        <v>131.0055742672017</v>
      </c>
      <c r="AH33" s="3025">
        <v>128.06027274540762</v>
      </c>
      <c r="AI33" s="3026">
        <v>1.491702933016248</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5" t="s">
        <v>83</v>
      </c>
      <c r="AI34" s="3026" t="s">
        <v>2305</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5">
        <v>151.62566382532498</v>
      </c>
      <c r="AC35" s="3025">
        <v>151.85064616418393</v>
      </c>
      <c r="AD35" s="3025">
        <v>151.73961706184969</v>
      </c>
      <c r="AE35" s="3025">
        <v>156.8382662043312</v>
      </c>
      <c r="AF35" s="3025">
        <v>158.88460957857228</v>
      </c>
      <c r="AG35" s="3025">
        <v>155.17237539067455</v>
      </c>
      <c r="AH35" s="3025">
        <v>155.08230096897114</v>
      </c>
      <c r="AI35" s="3026">
        <v>-14.57062385448436</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6" t="s">
        <v>2305</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5" t="s">
        <v>83</v>
      </c>
      <c r="AC37" s="3025" t="s">
        <v>83</v>
      </c>
      <c r="AD37" s="3025" t="s">
        <v>83</v>
      </c>
      <c r="AE37" s="3025" t="s">
        <v>83</v>
      </c>
      <c r="AF37" s="3025" t="s">
        <v>83</v>
      </c>
      <c r="AG37" s="3025" t="s">
        <v>83</v>
      </c>
      <c r="AH37" s="3025" t="s">
        <v>83</v>
      </c>
      <c r="AI37" s="3026" t="s">
        <v>2305</v>
      </c>
    </row>
    <row r="38" ht="18" customHeight="1" x14ac:dyDescent="0.2">
      <c r="B38" s="2509" t="s">
        <v>918</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8">
        <v>5.662800000000001</v>
      </c>
      <c r="AC38" s="3028">
        <v>6.00336</v>
      </c>
      <c r="AD38" s="3028">
        <v>6.08652</v>
      </c>
      <c r="AE38" s="3028">
        <v>5.526179999999999</v>
      </c>
      <c r="AF38" s="3028">
        <v>6.63894</v>
      </c>
      <c r="AG38" s="3028">
        <v>8.34073284</v>
      </c>
      <c r="AH38" s="3028">
        <v>7.913932839999999</v>
      </c>
      <c r="AI38" s="3029">
        <v>3338.7621567839838</v>
      </c>
    </row>
    <row r="39" ht="18" customHeight="1" x14ac:dyDescent="0.2">
      <c r="B39" s="2509" t="s">
        <v>919</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8">
        <v>0.25459436347239595</v>
      </c>
      <c r="AC39" s="3028">
        <v>0.21001515815439387</v>
      </c>
      <c r="AD39" s="3028">
        <v>0.180891422571671</v>
      </c>
      <c r="AE39" s="3028">
        <v>0.15739347680739982</v>
      </c>
      <c r="AF39" s="3028">
        <v>0.1213283360208211</v>
      </c>
      <c r="AG39" s="3028">
        <v>0.08365143774358584</v>
      </c>
      <c r="AH39" s="3028">
        <v>0.05436913910684966</v>
      </c>
      <c r="AI39" s="3029" t="s">
        <v>2305</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8">
        <v>3.7142876003189182</v>
      </c>
      <c r="AC40" s="3028">
        <v>3.533656703852037</v>
      </c>
      <c r="AD40" s="3028">
        <v>3.6449855415507093</v>
      </c>
      <c r="AE40" s="3028">
        <v>3.9212105831947097</v>
      </c>
      <c r="AF40" s="3028">
        <v>3.852618538202692</v>
      </c>
      <c r="AG40" s="3028">
        <v>3.561471845032741</v>
      </c>
      <c r="AH40" s="3028">
        <v>3.832491750776119</v>
      </c>
      <c r="AI40" s="3029">
        <v>-34.165524767321365</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8" t="s">
        <v>83</v>
      </c>
      <c r="AC41" s="3028" t="s">
        <v>83</v>
      </c>
      <c r="AD41" s="3028" t="s">
        <v>83</v>
      </c>
      <c r="AE41" s="3028" t="s">
        <v>83</v>
      </c>
      <c r="AF41" s="3028" t="s">
        <v>83</v>
      </c>
      <c r="AG41" s="3028" t="s">
        <v>83</v>
      </c>
      <c r="AH41" s="3028" t="s">
        <v>83</v>
      </c>
      <c r="AI41" s="3029" t="s">
        <v>2305</v>
      </c>
    </row>
    <row r="42" ht="18" customHeight="1" x14ac:dyDescent="0.2">
      <c r="B42" s="3034" t="s">
        <v>2443</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0">
        <v>-570.4607416012909</v>
      </c>
      <c r="AC42" s="3030">
        <v>-502.3501229950973</v>
      </c>
      <c r="AD42" s="3030">
        <v>-456.4897713345957</v>
      </c>
      <c r="AE42" s="3030">
        <v>-561.1126536350315</v>
      </c>
      <c r="AF42" s="3030">
        <v>-476.0994724670886</v>
      </c>
      <c r="AG42" s="3030">
        <v>-338.93200437089007</v>
      </c>
      <c r="AH42" s="3030">
        <v>-459.03321770426595</v>
      </c>
      <c r="AI42" s="3031">
        <v>-3167.909326070707</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5">
        <v>-571.933845503519</v>
      </c>
      <c r="AC43" s="3025">
        <v>-482.8372336739619</v>
      </c>
      <c r="AD43" s="3025">
        <v>-425.4097957874743</v>
      </c>
      <c r="AE43" s="3025">
        <v>-499.7270730523774</v>
      </c>
      <c r="AF43" s="3025">
        <v>-435.2177899524185</v>
      </c>
      <c r="AG43" s="3025">
        <v>-298.350740774165</v>
      </c>
      <c r="AH43" s="3025">
        <v>-420.9452581473129</v>
      </c>
      <c r="AI43" s="3026">
        <v>689.8795771422056</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5">
        <v>-5.406289188172407</v>
      </c>
      <c r="AC44" s="3025">
        <v>-32.97974095503112</v>
      </c>
      <c r="AD44" s="3025">
        <v>-44.87956929526935</v>
      </c>
      <c r="AE44" s="3025">
        <v>-61.115029386514706</v>
      </c>
      <c r="AF44" s="3025">
        <v>-68.9237280312462</v>
      </c>
      <c r="AG44" s="3025">
        <v>-71.49771758869817</v>
      </c>
      <c r="AH44" s="3025">
        <v>-73.88148384063379</v>
      </c>
      <c r="AI44" s="3026">
        <v>-185.4414234505304</v>
      </c>
    </row>
    <row r="45" ht="18" customHeight="1" x14ac:dyDescent="0.2">
      <c r="B45" s="2504" t="s">
        <v>2444</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5">
        <v>-20.105633655244503</v>
      </c>
      <c r="AC45" s="3025">
        <v>-16.01616691802517</v>
      </c>
      <c r="AD45" s="3025">
        <v>-11.806290313319407</v>
      </c>
      <c r="AE45" s="3025">
        <v>-17.166576256628748</v>
      </c>
      <c r="AF45" s="3025">
        <v>-13.476865757506848</v>
      </c>
      <c r="AG45" s="3025">
        <v>-12.377517292486727</v>
      </c>
      <c r="AH45" s="3025">
        <v>-7.248753259746365</v>
      </c>
      <c r="AI45" s="3026">
        <v>-89.34258758432173</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5">
        <v>2.2547350131240878</v>
      </c>
      <c r="AC46" s="3025">
        <v>2.235257030389711</v>
      </c>
      <c r="AD46" s="3025">
        <v>2.281035506737371</v>
      </c>
      <c r="AE46" s="3025">
        <v>2.2823931595210216</v>
      </c>
      <c r="AF46" s="3025">
        <v>2.2852202961616466</v>
      </c>
      <c r="AG46" s="3025">
        <v>2.3305264277827447</v>
      </c>
      <c r="AH46" s="3025">
        <v>2.1949166376568656</v>
      </c>
      <c r="AI46" s="3026">
        <v>1505.4388639793522</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5">
        <v>48.69291621521011</v>
      </c>
      <c r="AC47" s="3025">
        <v>47.889341959416626</v>
      </c>
      <c r="AD47" s="3025">
        <v>46.90126140468836</v>
      </c>
      <c r="AE47" s="3025">
        <v>35.2554977552638</v>
      </c>
      <c r="AF47" s="3025">
        <v>34.64977372444262</v>
      </c>
      <c r="AG47" s="3025">
        <v>34.52142312635222</v>
      </c>
      <c r="AH47" s="3025">
        <v>35.32857034407661</v>
      </c>
      <c r="AI47" s="3026">
        <v>-25.567931652841196</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5">
        <v>0.19705028791894905</v>
      </c>
      <c r="AC48" s="3025">
        <v>0.20326205782294166</v>
      </c>
      <c r="AD48" s="3025">
        <v>0.20488743090967138</v>
      </c>
      <c r="AE48" s="3025">
        <v>0.16836528099911985</v>
      </c>
      <c r="AF48" s="3025">
        <v>0.17354679887424254</v>
      </c>
      <c r="AG48" s="3025">
        <v>0.18213510460160506</v>
      </c>
      <c r="AH48" s="3025">
        <v>0.07101651884766202</v>
      </c>
      <c r="AI48" s="3026">
        <v>-22.480441375924414</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8">
        <v>-24.159674770608312</v>
      </c>
      <c r="AC49" s="3028">
        <v>-20.844842495708356</v>
      </c>
      <c r="AD49" s="3028">
        <v>-23.78130028086805</v>
      </c>
      <c r="AE49" s="3028">
        <v>-20.810231135294597</v>
      </c>
      <c r="AF49" s="3028">
        <v>4.410370454604411</v>
      </c>
      <c r="AG49" s="3028">
        <v>6.259886625723273</v>
      </c>
      <c r="AH49" s="3028">
        <v>5.447774042845984</v>
      </c>
      <c r="AI49" s="3029">
        <v>158.43635488391635</v>
      </c>
    </row>
    <row r="50" ht="18" customHeight="1" x14ac:dyDescent="0.25">
      <c r="B50" s="2512" t="s">
        <v>2445</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2" t="s">
        <v>83</v>
      </c>
      <c r="AC50" s="3032" t="s">
        <v>83</v>
      </c>
      <c r="AD50" s="3032" t="s">
        <v>83</v>
      </c>
      <c r="AE50" s="3032" t="s">
        <v>83</v>
      </c>
      <c r="AF50" s="3032" t="s">
        <v>83</v>
      </c>
      <c r="AG50" s="3032" t="s">
        <v>83</v>
      </c>
      <c r="AH50" s="3032" t="s">
        <v>83</v>
      </c>
      <c r="AI50" s="3033" t="s">
        <v>2305</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3">
        <v>115.02281705124301</v>
      </c>
      <c r="AC51" s="3023">
        <v>115.90013424368641</v>
      </c>
      <c r="AD51" s="3023">
        <v>110.04997903314688</v>
      </c>
      <c r="AE51" s="3023">
        <v>108.20724793290675</v>
      </c>
      <c r="AF51" s="3023">
        <v>107.72816068093346</v>
      </c>
      <c r="AG51" s="3023">
        <v>104.53737135722025</v>
      </c>
      <c r="AH51" s="3023">
        <v>99.41146391381838</v>
      </c>
      <c r="AI51" s="3024">
        <v>-14.51537347964387</v>
      </c>
    </row>
    <row r="52" ht="18" customHeight="1" x14ac:dyDescent="0.2">
      <c r="B52" s="2504" t="s">
        <v>2446</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5">
        <v>73.39793055784934</v>
      </c>
      <c r="AC52" s="3025">
        <v>72.00617184350614</v>
      </c>
      <c r="AD52" s="3025">
        <v>68.7778735402825</v>
      </c>
      <c r="AE52" s="3025">
        <v>62.82613774771528</v>
      </c>
      <c r="AF52" s="3025">
        <v>63.68936601614118</v>
      </c>
      <c r="AG52" s="3025">
        <v>59.83769314474587</v>
      </c>
      <c r="AH52" s="3025">
        <v>57.69640079614639</v>
      </c>
      <c r="AI52" s="3026">
        <v>-44.11743886787356</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5">
        <v>32.41073186409623</v>
      </c>
      <c r="AC53" s="3025">
        <v>34.752871064133465</v>
      </c>
      <c r="AD53" s="3025">
        <v>32.658143333625056</v>
      </c>
      <c r="AE53" s="3025">
        <v>36.97969525691901</v>
      </c>
      <c r="AF53" s="3025">
        <v>36.2763391491123</v>
      </c>
      <c r="AG53" s="3025">
        <v>37.13567491972181</v>
      </c>
      <c r="AH53" s="3025">
        <v>34.6780664229517</v>
      </c>
      <c r="AI53" s="3026" t="s">
        <v>2305</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5" t="s">
        <v>302</v>
      </c>
      <c r="AC54" s="3025" t="s">
        <v>302</v>
      </c>
      <c r="AD54" s="3025" t="s">
        <v>302</v>
      </c>
      <c r="AE54" s="3025" t="s">
        <v>302</v>
      </c>
      <c r="AF54" s="3025" t="s">
        <v>302</v>
      </c>
      <c r="AG54" s="3025" t="s">
        <v>302</v>
      </c>
      <c r="AH54" s="3025" t="s">
        <v>302</v>
      </c>
      <c r="AI54" s="3026" t="s">
        <v>2305</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5">
        <v>9.214154629297445</v>
      </c>
      <c r="AC55" s="3025">
        <v>9.141091336046799</v>
      </c>
      <c r="AD55" s="3025">
        <v>8.613962159239314</v>
      </c>
      <c r="AE55" s="3025">
        <v>8.401414928272475</v>
      </c>
      <c r="AF55" s="3025">
        <v>7.762455515679977</v>
      </c>
      <c r="AG55" s="3025">
        <v>7.5640032927525755</v>
      </c>
      <c r="AH55" s="3025">
        <v>7.036996694720294</v>
      </c>
      <c r="AI55" s="3026">
        <v>-46.05938357786615</v>
      </c>
    </row>
    <row r="56" ht="18" customHeight="1" x14ac:dyDescent="0.25">
      <c r="B56" s="2509" t="s">
        <v>2447</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8" t="s">
        <v>83</v>
      </c>
      <c r="AC56" s="3028" t="s">
        <v>83</v>
      </c>
      <c r="AD56" s="3028" t="s">
        <v>83</v>
      </c>
      <c r="AE56" s="3028" t="s">
        <v>83</v>
      </c>
      <c r="AF56" s="3028" t="s">
        <v>83</v>
      </c>
      <c r="AG56" s="3028" t="s">
        <v>83</v>
      </c>
      <c r="AH56" s="3028" t="s">
        <v>83</v>
      </c>
      <c r="AI56" s="3029" t="s">
        <v>2305</v>
      </c>
    </row>
    <row r="57" ht="18" customHeight="1" x14ac:dyDescent="0.25">
      <c r="B57" s="3035" t="s">
        <v>2120</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6" t="s">
        <v>1292</v>
      </c>
      <c r="AC57" s="3036" t="s">
        <v>1292</v>
      </c>
      <c r="AD57" s="3036" t="s">
        <v>1292</v>
      </c>
      <c r="AE57" s="3036" t="s">
        <v>1292</v>
      </c>
      <c r="AF57" s="3036" t="s">
        <v>1292</v>
      </c>
      <c r="AG57" s="3036" t="s">
        <v>1292</v>
      </c>
      <c r="AH57" s="3036" t="s">
        <v>1292</v>
      </c>
      <c r="AI57" s="3037" t="s">
        <v>2305</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c r="AC58" s="3039"/>
      <c r="AD58" s="3039"/>
      <c r="AE58" s="3039"/>
      <c r="AF58" s="3039"/>
      <c r="AG58" s="3039"/>
      <c r="AH58" s="3039"/>
      <c r="AI58" s="3039"/>
    </row>
    <row r="59" ht="18" customHeight="1" x14ac:dyDescent="0.2">
      <c r="B59" s="3040" t="s">
        <v>2448</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2"/>
      <c r="AC59" s="3042"/>
      <c r="AD59" s="3042"/>
      <c r="AE59" s="3042"/>
      <c r="AF59" s="3042"/>
      <c r="AG59" s="3042"/>
      <c r="AH59" s="3042"/>
      <c r="AI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5">
        <v>1128.2022456580348</v>
      </c>
      <c r="AC60" s="3025">
        <v>1225.1664207320728</v>
      </c>
      <c r="AD60" s="3025">
        <v>1381.0625989660575</v>
      </c>
      <c r="AE60" s="3025">
        <v>1532.4310212699743</v>
      </c>
      <c r="AF60" s="3025">
        <v>1732.6274332693688</v>
      </c>
      <c r="AG60" s="3025">
        <v>1852.6594214007378</v>
      </c>
      <c r="AH60" s="3025">
        <v>1812.3372490326708</v>
      </c>
      <c r="AI60" s="3026">
        <v>355.3299244001064</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5">
        <v>1128.1402977378416</v>
      </c>
      <c r="AC61" s="3025">
        <v>1225.0990041975144</v>
      </c>
      <c r="AD61" s="3025">
        <v>1380.9979191889915</v>
      </c>
      <c r="AE61" s="3025">
        <v>1532.3626587192305</v>
      </c>
      <c r="AF61" s="3025">
        <v>1732.5499264554333</v>
      </c>
      <c r="AG61" s="3025">
        <v>1852.5892996706468</v>
      </c>
      <c r="AH61" s="3025">
        <v>1812.2763739998202</v>
      </c>
      <c r="AI61" s="3026">
        <v>355.4073197519993</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5">
        <v>0.061947920192966806</v>
      </c>
      <c r="AC62" s="3025">
        <v>0.06741653455825994</v>
      </c>
      <c r="AD62" s="3025">
        <v>0.06467977706633471</v>
      </c>
      <c r="AE62" s="3025">
        <v>0.06836255074361819</v>
      </c>
      <c r="AF62" s="3025">
        <v>0.07750681393545447</v>
      </c>
      <c r="AG62" s="3025">
        <v>0.07012173009066675</v>
      </c>
      <c r="AH62" s="3025">
        <v>0.06087503285064764</v>
      </c>
      <c r="AI62" s="3026">
        <v>-24.855764217994093</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5" t="s">
        <v>83</v>
      </c>
      <c r="AC63" s="3025" t="s">
        <v>83</v>
      </c>
      <c r="AD63" s="3025" t="s">
        <v>83</v>
      </c>
      <c r="AE63" s="3025" t="s">
        <v>83</v>
      </c>
      <c r="AF63" s="3025" t="s">
        <v>83</v>
      </c>
      <c r="AG63" s="3025" t="s">
        <v>83</v>
      </c>
      <c r="AH63" s="3025" t="s">
        <v>83</v>
      </c>
      <c r="AI63" s="3026" t="s">
        <v>2305</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5">
        <v>513.4869310121493</v>
      </c>
      <c r="AC64" s="3025">
        <v>641.7438407203091</v>
      </c>
      <c r="AD64" s="3025">
        <v>704.2128187721278</v>
      </c>
      <c r="AE64" s="3025">
        <v>818.4968082749476</v>
      </c>
      <c r="AF64" s="3025">
        <v>914.9701584252152</v>
      </c>
      <c r="AG64" s="3025">
        <v>1024.1392745728403</v>
      </c>
      <c r="AH64" s="3025">
        <v>1172.2336125662493</v>
      </c>
      <c r="AI64" s="3026">
        <v>620.9172418839789</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6" t="s">
        <v>2305</v>
      </c>
    </row>
    <row r="66" ht="18" customHeight="1" x14ac:dyDescent="0.2">
      <c r="B66" s="2550" t="s">
        <v>2035</v>
      </c>
      <c r="C66" s="3028"/>
      <c r="D66" s="3028"/>
      <c r="E66" s="3028" t="s">
        <v>968</v>
      </c>
      <c r="F66" s="3028" t="s">
        <v>968</v>
      </c>
      <c r="G66" s="3028" t="s">
        <v>968</v>
      </c>
      <c r="H66" s="3028" t="s">
        <v>968</v>
      </c>
      <c r="I66" s="3028" t="s">
        <v>968</v>
      </c>
      <c r="J66" s="3028" t="s">
        <v>968</v>
      </c>
      <c r="K66" s="3028" t="s">
        <v>968</v>
      </c>
      <c r="L66" s="3028" t="s">
        <v>968</v>
      </c>
      <c r="M66" s="3028" t="s">
        <v>968</v>
      </c>
      <c r="N66" s="3028" t="s">
        <v>968</v>
      </c>
      <c r="O66" s="3028" t="s">
        <v>968</v>
      </c>
      <c r="P66" s="3028" t="s">
        <v>968</v>
      </c>
      <c r="Q66" s="3028" t="s">
        <v>968</v>
      </c>
      <c r="R66" s="3028" t="s">
        <v>968</v>
      </c>
      <c r="S66" s="3028" t="s">
        <v>968</v>
      </c>
      <c r="T66" s="3028" t="s">
        <v>968</v>
      </c>
      <c r="U66" s="3028" t="s">
        <v>968</v>
      </c>
      <c r="V66" s="3028" t="s">
        <v>968</v>
      </c>
      <c r="W66" s="3028" t="s">
        <v>968</v>
      </c>
      <c r="X66" s="3028" t="s">
        <v>968</v>
      </c>
      <c r="Y66" s="3028" t="s">
        <v>968</v>
      </c>
      <c r="Z66" s="3028" t="s">
        <v>968</v>
      </c>
      <c r="AA66" s="3028" t="s">
        <v>968</v>
      </c>
      <c r="AB66" s="3028" t="s">
        <v>968</v>
      </c>
      <c r="AC66" s="3028" t="s">
        <v>968</v>
      </c>
      <c r="AD66" s="3028" t="s">
        <v>968</v>
      </c>
      <c r="AE66" s="3028" t="s">
        <v>968</v>
      </c>
      <c r="AF66" s="3028" t="s">
        <v>968</v>
      </c>
      <c r="AG66" s="3028" t="s">
        <v>968</v>
      </c>
      <c r="AH66" s="3028" t="s">
        <v>968</v>
      </c>
      <c r="AI66" s="3029" t="s">
        <v>2305</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2" t="s">
        <v>1292</v>
      </c>
      <c r="AC67" s="3032" t="s">
        <v>1292</v>
      </c>
      <c r="AD67" s="3032" t="s">
        <v>1292</v>
      </c>
      <c r="AE67" s="3032" t="s">
        <v>1292</v>
      </c>
      <c r="AF67" s="3032" t="s">
        <v>1292</v>
      </c>
      <c r="AG67" s="3032" t="s">
        <v>1292</v>
      </c>
      <c r="AH67" s="3032" t="s">
        <v>1292</v>
      </c>
      <c r="AI67" s="3033" t="s">
        <v>2305</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c r="AC68" s="2605"/>
      <c r="AD68" s="2605"/>
      <c r="AE68" s="2605"/>
      <c r="AF68" s="2605"/>
      <c r="AG68" s="2605"/>
      <c r="AH68" s="2605"/>
      <c r="AI68" s="2605"/>
    </row>
    <row r="69" ht="18" customHeight="1" x14ac:dyDescent="0.25">
      <c r="B69" s="2619" t="s">
        <v>2449</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5" t="s">
        <v>1292</v>
      </c>
      <c r="AC69" s="3045" t="s">
        <v>1292</v>
      </c>
      <c r="AD69" s="3045" t="s">
        <v>1292</v>
      </c>
      <c r="AE69" s="3045" t="s">
        <v>1292</v>
      </c>
      <c r="AF69" s="3045" t="s">
        <v>1292</v>
      </c>
      <c r="AG69" s="3045" t="s">
        <v>1292</v>
      </c>
      <c r="AH69" s="3045" t="s">
        <v>1292</v>
      </c>
      <c r="AI69" s="3046" t="s">
        <v>2305</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c r="AC70" s="3039"/>
      <c r="AD70" s="3039"/>
      <c r="AE70" s="3039"/>
      <c r="AF70" s="3039"/>
      <c r="AG70" s="3039"/>
      <c r="AH70" s="3039"/>
      <c r="AI70" s="3039"/>
    </row>
    <row r="71" ht="18" customHeight="1" x14ac:dyDescent="0.2">
      <c r="B71" s="2595" t="s">
        <v>2450</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8">
        <v>11307.740317713211</v>
      </c>
      <c r="AC71" s="3048">
        <v>10809.000732033242</v>
      </c>
      <c r="AD71" s="3048">
        <v>10337.017200548</v>
      </c>
      <c r="AE71" s="3048">
        <v>10101.980482547859</v>
      </c>
      <c r="AF71" s="3048">
        <v>10283.904644341075</v>
      </c>
      <c r="AG71" s="3048">
        <v>10585.44769468976</v>
      </c>
      <c r="AH71" s="3048">
        <v>10752.582592150171</v>
      </c>
      <c r="AI71" s="3049">
        <v>-15.708403491978757</v>
      </c>
    </row>
    <row r="72" ht="18" customHeight="1" x14ac:dyDescent="0.2">
      <c r="B72" s="3050" t="s">
        <v>2451</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5">
        <v>10737.27957611192</v>
      </c>
      <c r="AC72" s="3025">
        <v>10306.650609038144</v>
      </c>
      <c r="AD72" s="3025">
        <v>9880.527429213404</v>
      </c>
      <c r="AE72" s="3025">
        <v>9540.867828912827</v>
      </c>
      <c r="AF72" s="3025">
        <v>9807.805171873986</v>
      </c>
      <c r="AG72" s="3025">
        <v>10246.515690318869</v>
      </c>
      <c r="AH72" s="3025">
        <v>10293.549374445905</v>
      </c>
      <c r="AI72" s="3026">
        <v>-19.401391344702706</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5">
        <v>11307.740317713211</v>
      </c>
      <c r="AC73" s="3025">
        <v>10809.000732033242</v>
      </c>
      <c r="AD73" s="3025">
        <v>10337.017200548</v>
      </c>
      <c r="AE73" s="3025">
        <v>10101.980482547859</v>
      </c>
      <c r="AF73" s="3025">
        <v>10283.904644341075</v>
      </c>
      <c r="AG73" s="3025">
        <v>10585.44769468976</v>
      </c>
      <c r="AH73" s="3025">
        <v>10752.582592150171</v>
      </c>
      <c r="AI73" s="3026">
        <v>-15.708403491978757</v>
      </c>
    </row>
    <row r="74" ht="18" customHeight="1" x14ac:dyDescent="0.25">
      <c r="B74" s="3051" t="s">
        <v>2452</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2">
        <v>10737.27957611192</v>
      </c>
      <c r="AC74" s="3032">
        <v>10306.650609038144</v>
      </c>
      <c r="AD74" s="3032">
        <v>9880.527429213404</v>
      </c>
      <c r="AE74" s="3032">
        <v>9540.867828912827</v>
      </c>
      <c r="AF74" s="3032">
        <v>9807.805171873986</v>
      </c>
      <c r="AG74" s="3032">
        <v>10246.515690318869</v>
      </c>
      <c r="AH74" s="3032">
        <v>10293.549374445905</v>
      </c>
      <c r="AI74" s="3033">
        <v>-19.401391344702706</v>
      </c>
    </row>
    <row r="75" ht="14.1" customHeight="1" x14ac:dyDescent="0.2">
      <c r="B75" s="147" t="s">
        <v>132</v>
      </c>
      <c r="C75" s="3052"/>
      <c r="D75" s="3052"/>
    </row>
    <row r="76" ht="14.1" customHeight="1" x14ac:dyDescent="0.2">
      <c r="B76" s="147" t="s">
        <v>2453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2433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00" t="s">
        <v>62</v>
      </c>
    </row>
    <row r="2" ht="18.95" customHeight="1" x14ac:dyDescent="0.2">
      <c r="B2" s="5" t="s">
        <v>2454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00" t="s">
        <v>64</v>
      </c>
    </row>
    <row r="3" ht="18.95" customHeight="1" x14ac:dyDescent="0.2">
      <c r="B3" s="5" t="s">
        <v>2455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row>
    <row r="8" ht="60" customHeight="1" x14ac:dyDescent="0.2">
      <c r="B8" s="3053"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62</v>
      </c>
      <c r="AI8" s="3015" t="s">
        <v>2438</v>
      </c>
      <c r="AJ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9" t="s">
        <v>839</v>
      </c>
      <c r="AJ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3">
        <v>9771.108536682408</v>
      </c>
      <c r="AC10" s="3023">
        <v>9248.836307662272</v>
      </c>
      <c r="AD10" s="3023">
        <v>8785.68414251238</v>
      </c>
      <c r="AE10" s="3023">
        <v>8504.20862591234</v>
      </c>
      <c r="AF10" s="3023">
        <v>8670.100767486021</v>
      </c>
      <c r="AG10" s="3023">
        <v>8970.194047566158</v>
      </c>
      <c r="AH10" s="3023">
        <v>9145.007672474763</v>
      </c>
      <c r="AI10" s="3024">
        <v>-10.401330757738116</v>
      </c>
      <c r="AJ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5">
        <v>9771.054399089793</v>
      </c>
      <c r="AC11" s="3025">
        <v>9248.785192020598</v>
      </c>
      <c r="AD11" s="3025">
        <v>8785.638187686563</v>
      </c>
      <c r="AE11" s="3025">
        <v>8504.166363945544</v>
      </c>
      <c r="AF11" s="3025">
        <v>8670.05912773409</v>
      </c>
      <c r="AG11" s="3025">
        <v>8970.153193371814</v>
      </c>
      <c r="AH11" s="3025">
        <v>9144.96687187019</v>
      </c>
      <c r="AI11" s="3026">
        <v>-10.401503946341359</v>
      </c>
      <c r="AJ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5">
        <v>692.5114488310452</v>
      </c>
      <c r="AC12" s="3025">
        <v>664.7593792502048</v>
      </c>
      <c r="AD12" s="3025">
        <v>455.37845498064905</v>
      </c>
      <c r="AE12" s="3025">
        <v>247.77887855016496</v>
      </c>
      <c r="AF12" s="3025">
        <v>237.78982996147656</v>
      </c>
      <c r="AG12" s="3025">
        <v>213.91185247913285</v>
      </c>
      <c r="AH12" s="3025">
        <v>199.723242250947</v>
      </c>
      <c r="AI12" s="3026">
        <v>515.3762415757875</v>
      </c>
      <c r="AJ12" s="2851"/>
    </row>
    <row r="13" ht="18" customHeight="1" x14ac:dyDescent="0.2">
      <c r="B13" s="2466" t="s">
        <v>2441</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5">
        <v>1187.9572870496831</v>
      </c>
      <c r="AC13" s="3025">
        <v>1168.93810964768</v>
      </c>
      <c r="AD13" s="3025">
        <v>1132.874669843399</v>
      </c>
      <c r="AE13" s="3025">
        <v>1182.6928097205982</v>
      </c>
      <c r="AF13" s="3025">
        <v>1165.5246491256694</v>
      </c>
      <c r="AG13" s="3025">
        <v>1186.9711295293039</v>
      </c>
      <c r="AH13" s="3025">
        <v>1218.88892910892</v>
      </c>
      <c r="AI13" s="3026">
        <v>-80.4331048710645</v>
      </c>
      <c r="AJ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5">
        <v>6369.973105165483</v>
      </c>
      <c r="AC14" s="3025">
        <v>6052.656076806988</v>
      </c>
      <c r="AD14" s="3025">
        <v>5617.929074622701</v>
      </c>
      <c r="AE14" s="3025">
        <v>5438.052003131016</v>
      </c>
      <c r="AF14" s="3025">
        <v>5573.643440748979</v>
      </c>
      <c r="AG14" s="3025">
        <v>5950.902205959909</v>
      </c>
      <c r="AH14" s="3025">
        <v>6108.78775125807</v>
      </c>
      <c r="AI14" s="3026">
        <v>135.06845436807205</v>
      </c>
      <c r="AJ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5">
        <v>1520.4947876064066</v>
      </c>
      <c r="AC15" s="3025">
        <v>1362.3150534702645</v>
      </c>
      <c r="AD15" s="3025">
        <v>1579.3402695348148</v>
      </c>
      <c r="AE15" s="3025">
        <v>1635.5274274209492</v>
      </c>
      <c r="AF15" s="3025">
        <v>1692.987689353191</v>
      </c>
      <c r="AG15" s="3025">
        <v>1618.254469742635</v>
      </c>
      <c r="AH15" s="3025">
        <v>1617.4533908319154</v>
      </c>
      <c r="AI15" s="3026">
        <v>20.43958159613094</v>
      </c>
      <c r="AJ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5">
        <v>0.11777043717667156</v>
      </c>
      <c r="AC16" s="3025">
        <v>0.11657284545991098</v>
      </c>
      <c r="AD16" s="3025">
        <v>0.11571870500218749</v>
      </c>
      <c r="AE16" s="3025">
        <v>0.11524512281533346</v>
      </c>
      <c r="AF16" s="3025">
        <v>0.11351854477484939</v>
      </c>
      <c r="AG16" s="3025">
        <v>0.11353566083350612</v>
      </c>
      <c r="AH16" s="3025">
        <v>0.11355842033864172</v>
      </c>
      <c r="AI16" s="3026">
        <v>-96.36500792735585</v>
      </c>
      <c r="AJ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5">
        <v>0.054137592615556895</v>
      </c>
      <c r="AC17" s="3025">
        <v>0.05111564167460711</v>
      </c>
      <c r="AD17" s="3025">
        <v>0.0459548258164186</v>
      </c>
      <c r="AE17" s="3025">
        <v>0.04226196679726896</v>
      </c>
      <c r="AF17" s="3025">
        <v>0.041639751930969374</v>
      </c>
      <c r="AG17" s="3025">
        <v>0.04085419434410305</v>
      </c>
      <c r="AH17" s="3025">
        <v>0.040800604572053735</v>
      </c>
      <c r="AI17" s="3026">
        <v>58.0908133461458</v>
      </c>
      <c r="AJ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6" t="s">
        <v>2305</v>
      </c>
      <c r="AJ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5">
        <v>0.054137592615556895</v>
      </c>
      <c r="AC19" s="3025">
        <v>0.05111564167460711</v>
      </c>
      <c r="AD19" s="3025">
        <v>0.0459548258164186</v>
      </c>
      <c r="AE19" s="3025">
        <v>0.04226196679726896</v>
      </c>
      <c r="AF19" s="3025">
        <v>0.041639751930969374</v>
      </c>
      <c r="AG19" s="3025">
        <v>0.04085419434410305</v>
      </c>
      <c r="AH19" s="3025">
        <v>0.040800604572053735</v>
      </c>
      <c r="AI19" s="3026">
        <v>58.0908133461458</v>
      </c>
      <c r="AJ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8" t="s">
        <v>83</v>
      </c>
      <c r="AC20" s="3028" t="s">
        <v>83</v>
      </c>
      <c r="AD20" s="3028" t="s">
        <v>83</v>
      </c>
      <c r="AE20" s="3028" t="s">
        <v>83</v>
      </c>
      <c r="AF20" s="3028" t="s">
        <v>83</v>
      </c>
      <c r="AG20" s="3028" t="s">
        <v>83</v>
      </c>
      <c r="AH20" s="3028" t="s">
        <v>83</v>
      </c>
      <c r="AI20" s="3029" t="s">
        <v>2305</v>
      </c>
      <c r="AJ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0">
        <v>542.667437244393</v>
      </c>
      <c r="AC21" s="3030">
        <v>548.2709745655019</v>
      </c>
      <c r="AD21" s="3030">
        <v>538.3807871887566</v>
      </c>
      <c r="AE21" s="3030">
        <v>563.3913149936238</v>
      </c>
      <c r="AF21" s="3030">
        <v>570.2924869784536</v>
      </c>
      <c r="AG21" s="3030">
        <v>573.9824699105839</v>
      </c>
      <c r="AH21" s="3030">
        <v>593.1608717013886</v>
      </c>
      <c r="AI21" s="3031">
        <v>-62.84574362024584</v>
      </c>
      <c r="AJ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5">
        <v>415.33178367986744</v>
      </c>
      <c r="AC22" s="3025">
        <v>423.22979999999995</v>
      </c>
      <c r="AD22" s="3025">
        <v>394.3492</v>
      </c>
      <c r="AE22" s="3025">
        <v>416.703</v>
      </c>
      <c r="AF22" s="3025">
        <v>434.6012</v>
      </c>
      <c r="AG22" s="3025">
        <v>432.150857691889</v>
      </c>
      <c r="AH22" s="3025">
        <v>458.7695</v>
      </c>
      <c r="AI22" s="3026">
        <v>-22.626225729409224</v>
      </c>
      <c r="AJ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6" t="s">
        <v>2305</v>
      </c>
      <c r="AJ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5">
        <v>101.5942</v>
      </c>
      <c r="AC24" s="3025">
        <v>102.4603</v>
      </c>
      <c r="AD24" s="3025">
        <v>122.80019999999999</v>
      </c>
      <c r="AE24" s="3025">
        <v>121.65599999999998</v>
      </c>
      <c r="AF24" s="3025">
        <v>109.4836</v>
      </c>
      <c r="AG24" s="3025">
        <v>114.38910000000001</v>
      </c>
      <c r="AH24" s="3025">
        <v>105.98819999999999</v>
      </c>
      <c r="AI24" s="3026">
        <v>-89.23883043266994</v>
      </c>
      <c r="AJ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5">
        <v>25.741453564525564</v>
      </c>
      <c r="AC25" s="3025">
        <v>22.580874565501937</v>
      </c>
      <c r="AD25" s="3025">
        <v>21.231387188756557</v>
      </c>
      <c r="AE25" s="3025">
        <v>25.032314993623864</v>
      </c>
      <c r="AF25" s="3025">
        <v>26.207686978453637</v>
      </c>
      <c r="AG25" s="3025">
        <v>27.442512218694922</v>
      </c>
      <c r="AH25" s="3025">
        <v>28.40317170138856</v>
      </c>
      <c r="AI25" s="3026">
        <v>52.3622643357646</v>
      </c>
      <c r="AJ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926"/>
      <c r="AI26" s="203"/>
      <c r="AJ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203"/>
      <c r="AJ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5" t="s">
        <v>83</v>
      </c>
      <c r="AI28" s="3026" t="s">
        <v>2305</v>
      </c>
      <c r="AJ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3" t="s">
        <v>2305</v>
      </c>
      <c r="AJ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3">
        <v>9.631681963791316</v>
      </c>
      <c r="AC30" s="3023">
        <v>9.74703186200643</v>
      </c>
      <c r="AD30" s="3023">
        <v>9.912396964122381</v>
      </c>
      <c r="AE30" s="3023">
        <v>9.604784060002109</v>
      </c>
      <c r="AF30" s="3023">
        <v>10.612886874223515</v>
      </c>
      <c r="AG30" s="3023">
        <v>11.985856122776326</v>
      </c>
      <c r="AH30" s="3023">
        <v>11.800793729882969</v>
      </c>
      <c r="AI30" s="3024">
        <v>95.00465977568334</v>
      </c>
      <c r="AJ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926"/>
      <c r="AI31" s="203"/>
      <c r="AJ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926"/>
      <c r="AD32" s="926"/>
      <c r="AE32" s="926"/>
      <c r="AF32" s="926"/>
      <c r="AG32" s="926"/>
      <c r="AH32" s="926"/>
      <c r="AI32" s="203"/>
      <c r="AJ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203"/>
      <c r="AJ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926"/>
      <c r="AD34" s="926"/>
      <c r="AE34" s="926"/>
      <c r="AF34" s="926"/>
      <c r="AG34" s="926"/>
      <c r="AH34" s="926"/>
      <c r="AI34" s="203"/>
      <c r="AJ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926"/>
      <c r="AE35" s="926"/>
      <c r="AF35" s="926"/>
      <c r="AG35" s="926"/>
      <c r="AH35" s="926"/>
      <c r="AI35" s="203"/>
      <c r="AJ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926"/>
      <c r="AC36" s="926"/>
      <c r="AD36" s="926"/>
      <c r="AE36" s="926"/>
      <c r="AF36" s="926"/>
      <c r="AG36" s="926"/>
      <c r="AH36" s="926"/>
      <c r="AI36" s="203"/>
      <c r="AJ36" s="2851"/>
    </row>
    <row r="37" ht="18" customHeight="1" x14ac:dyDescent="0.2">
      <c r="B37" s="2509" t="s">
        <v>918</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8">
        <v>5.662800000000001</v>
      </c>
      <c r="AC37" s="3028">
        <v>6.00336</v>
      </c>
      <c r="AD37" s="3028">
        <v>6.08652</v>
      </c>
      <c r="AE37" s="3028">
        <v>5.526179999999999</v>
      </c>
      <c r="AF37" s="3028">
        <v>6.63894</v>
      </c>
      <c r="AG37" s="3028">
        <v>8.34073284</v>
      </c>
      <c r="AH37" s="3028">
        <v>7.913932839999999</v>
      </c>
      <c r="AI37" s="3029">
        <v>3338.7621567839838</v>
      </c>
      <c r="AJ37" s="2851"/>
    </row>
    <row r="38" ht="18" customHeight="1" x14ac:dyDescent="0.2">
      <c r="B38" s="2509" t="s">
        <v>919</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8">
        <v>0.25459436347239595</v>
      </c>
      <c r="AC38" s="3028">
        <v>0.21001515815439387</v>
      </c>
      <c r="AD38" s="3028">
        <v>0.180891422571671</v>
      </c>
      <c r="AE38" s="3028">
        <v>0.15739347680739982</v>
      </c>
      <c r="AF38" s="3028">
        <v>0.1213283360208211</v>
      </c>
      <c r="AG38" s="3028">
        <v>0.08365143774358584</v>
      </c>
      <c r="AH38" s="3028">
        <v>0.05436913910684966</v>
      </c>
      <c r="AI38" s="3029" t="s">
        <v>2305</v>
      </c>
      <c r="AJ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8">
        <v>3.7142876003189182</v>
      </c>
      <c r="AC39" s="3028">
        <v>3.533656703852037</v>
      </c>
      <c r="AD39" s="3028">
        <v>3.6449855415507093</v>
      </c>
      <c r="AE39" s="3028">
        <v>3.9212105831947097</v>
      </c>
      <c r="AF39" s="3028">
        <v>3.852618538202692</v>
      </c>
      <c r="AG39" s="3028">
        <v>3.561471845032741</v>
      </c>
      <c r="AH39" s="3028">
        <v>3.832491750776119</v>
      </c>
      <c r="AI39" s="3029">
        <v>-34.165524767321365</v>
      </c>
      <c r="AJ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9" t="s">
        <v>2305</v>
      </c>
      <c r="AJ40" s="2851"/>
    </row>
    <row r="41" ht="18" customHeight="1" x14ac:dyDescent="0.2">
      <c r="B41" s="3056" t="s">
        <v>2456</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0">
        <v>-576.825067931582</v>
      </c>
      <c r="AC41" s="3030">
        <v>-507.9083077503595</v>
      </c>
      <c r="AD41" s="3030">
        <v>-461.2890240714727</v>
      </c>
      <c r="AE41" s="3030">
        <v>-565.2408560039225</v>
      </c>
      <c r="AF41" s="3030">
        <v>-479.87513125569984</v>
      </c>
      <c r="AG41" s="3030">
        <v>-342.522719336532</v>
      </c>
      <c r="AH41" s="3030">
        <v>-462.4676597402043</v>
      </c>
      <c r="AI41" s="3031">
        <v>-30539.949522495055</v>
      </c>
      <c r="AJ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5">
        <v>-571.933845503519</v>
      </c>
      <c r="AC42" s="3025">
        <v>-482.8372336739619</v>
      </c>
      <c r="AD42" s="3025">
        <v>-425.4097957874743</v>
      </c>
      <c r="AE42" s="3025">
        <v>-499.7270730523774</v>
      </c>
      <c r="AF42" s="3025">
        <v>-435.2177899524185</v>
      </c>
      <c r="AG42" s="3025">
        <v>-298.350740774165</v>
      </c>
      <c r="AH42" s="3025">
        <v>-420.9452581473129</v>
      </c>
      <c r="AI42" s="3026">
        <v>689.8795771422056</v>
      </c>
      <c r="AJ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5">
        <v>-7.979386428004556</v>
      </c>
      <c r="AC43" s="3025">
        <v>-34.85865203862919</v>
      </c>
      <c r="AD43" s="3025">
        <v>-46.12741863964227</v>
      </c>
      <c r="AE43" s="3025">
        <v>-61.807087034833884</v>
      </c>
      <c r="AF43" s="3025">
        <v>-69.36912193787491</v>
      </c>
      <c r="AG43" s="3025">
        <v>-71.79489606067523</v>
      </c>
      <c r="AH43" s="3025">
        <v>-74.05922893494419</v>
      </c>
      <c r="AI43" s="3026">
        <v>-194.666339299902</v>
      </c>
      <c r="AJ43" s="2851"/>
    </row>
    <row r="44" ht="18" customHeight="1" x14ac:dyDescent="0.2">
      <c r="B44" s="2504" t="s">
        <v>2444</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5">
        <v>-20.337686980425264</v>
      </c>
      <c r="AC44" s="3025">
        <v>-16.227773598939002</v>
      </c>
      <c r="AD44" s="3025">
        <v>-11.995677888771</v>
      </c>
      <c r="AE44" s="3025">
        <v>-17.331511309033466</v>
      </c>
      <c r="AF44" s="3025">
        <v>-13.6188791932449</v>
      </c>
      <c r="AG44" s="3025">
        <v>-12.507936357476082</v>
      </c>
      <c r="AH44" s="3025">
        <v>-7.366939181838584</v>
      </c>
      <c r="AI44" s="3026">
        <v>-89.27939857376434</v>
      </c>
      <c r="AJ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5">
        <v>2.0493384053415356</v>
      </c>
      <c r="AC45" s="3025">
        <v>2.030920738674867</v>
      </c>
      <c r="AD45" s="3025">
        <v>2.071943176174871</v>
      </c>
      <c r="AE45" s="3025">
        <v>2.0715842583335218</v>
      </c>
      <c r="AF45" s="3025">
        <v>2.0734881750001883</v>
      </c>
      <c r="AG45" s="3025">
        <v>2.1149987375001924</v>
      </c>
      <c r="AH45" s="3025">
        <v>1.9944044236112928</v>
      </c>
      <c r="AI45" s="3026">
        <v>1449.173071337529</v>
      </c>
      <c r="AJ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5">
        <v>45.344305208482744</v>
      </c>
      <c r="AC46" s="3025">
        <v>44.630807684124655</v>
      </c>
      <c r="AD46" s="3025">
        <v>43.75329322462412</v>
      </c>
      <c r="AE46" s="3025">
        <v>32.197906926825816</v>
      </c>
      <c r="AF46" s="3025">
        <v>31.676592529828376</v>
      </c>
      <c r="AG46" s="3025">
        <v>31.578053609573825</v>
      </c>
      <c r="AH46" s="3025">
        <v>32.39794961993412</v>
      </c>
      <c r="AI46" s="3026">
        <v>-24.61346481061697</v>
      </c>
      <c r="AJ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5">
        <v>0.1918821371507199</v>
      </c>
      <c r="AC47" s="3025">
        <v>0.19846563407945209</v>
      </c>
      <c r="AD47" s="3025">
        <v>0.19993212448389014</v>
      </c>
      <c r="AE47" s="3025">
        <v>0.16555534245745318</v>
      </c>
      <c r="AF47" s="3025">
        <v>0.17020866840549254</v>
      </c>
      <c r="AG47" s="3025">
        <v>0.17791488298702174</v>
      </c>
      <c r="AH47" s="3025">
        <v>0.06363843750000578</v>
      </c>
      <c r="AI47" s="3026">
        <v>-25.009064736315256</v>
      </c>
      <c r="AJ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8">
        <v>-24.159674770608312</v>
      </c>
      <c r="AC48" s="3028">
        <v>-20.844842495708356</v>
      </c>
      <c r="AD48" s="3028">
        <v>-23.78130028086805</v>
      </c>
      <c r="AE48" s="3028">
        <v>-20.810231135294597</v>
      </c>
      <c r="AF48" s="3028">
        <v>4.410370454604411</v>
      </c>
      <c r="AG48" s="3028">
        <v>6.259886625723273</v>
      </c>
      <c r="AH48" s="3028">
        <v>5.447774042845984</v>
      </c>
      <c r="AI48" s="3029">
        <v>158.43635488391635</v>
      </c>
      <c r="AJ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3" t="s">
        <v>2305</v>
      </c>
      <c r="AJ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3" t="s">
        <v>302</v>
      </c>
      <c r="AC50" s="3023" t="s">
        <v>302</v>
      </c>
      <c r="AD50" s="3023" t="s">
        <v>302</v>
      </c>
      <c r="AE50" s="3023" t="s">
        <v>302</v>
      </c>
      <c r="AF50" s="3023" t="s">
        <v>302</v>
      </c>
      <c r="AG50" s="3023" t="s">
        <v>302</v>
      </c>
      <c r="AH50" s="3023" t="s">
        <v>302</v>
      </c>
      <c r="AI50" s="3024" t="s">
        <v>2305</v>
      </c>
      <c r="AJ50" s="2851"/>
    </row>
    <row r="51" ht="18" customHeight="1" x14ac:dyDescent="0.2">
      <c r="B51" s="2504" t="s">
        <v>2446</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926"/>
      <c r="AI51" s="203"/>
      <c r="AJ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926"/>
      <c r="AC52" s="926"/>
      <c r="AD52" s="926"/>
      <c r="AE52" s="926"/>
      <c r="AF52" s="926"/>
      <c r="AG52" s="926"/>
      <c r="AH52" s="926"/>
      <c r="AI52" s="203"/>
      <c r="AJ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6" t="s">
        <v>2305</v>
      </c>
      <c r="AJ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926"/>
      <c r="AC54" s="926"/>
      <c r="AD54" s="926"/>
      <c r="AE54" s="926"/>
      <c r="AF54" s="926"/>
      <c r="AG54" s="926"/>
      <c r="AH54" s="926"/>
      <c r="AI54" s="203"/>
      <c r="AJ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9" t="s">
        <v>2305</v>
      </c>
      <c r="AJ55" s="2851"/>
    </row>
    <row r="56" ht="18" customHeight="1" x14ac:dyDescent="0.25">
      <c r="B56" s="3035" t="s">
        <v>2457</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7" t="s">
        <v>2305</v>
      </c>
      <c r="AJ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3039"/>
      <c r="AD57" s="3039"/>
      <c r="AE57" s="3039"/>
      <c r="AF57" s="3039"/>
      <c r="AG57" s="3039"/>
      <c r="AH57" s="3039"/>
      <c r="AI57" s="3039"/>
      <c r="AJ57" s="135"/>
    </row>
    <row r="58" ht="18" customHeight="1" x14ac:dyDescent="0.2">
      <c r="B58" s="2595" t="s">
        <v>2448</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952"/>
      <c r="AC58" s="952"/>
      <c r="AD58" s="952"/>
      <c r="AE58" s="952"/>
      <c r="AF58" s="952"/>
      <c r="AG58" s="952"/>
      <c r="AH58" s="952"/>
      <c r="AI58" s="3057"/>
      <c r="AJ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5">
        <v>1119.1778044161233</v>
      </c>
      <c r="AC59" s="3025">
        <v>1215.4250405818827</v>
      </c>
      <c r="AD59" s="3025">
        <v>1370.138286445367</v>
      </c>
      <c r="AE59" s="3025">
        <v>1520.3684671791932</v>
      </c>
      <c r="AF59" s="3025">
        <v>1719.0677271440861</v>
      </c>
      <c r="AG59" s="3025">
        <v>1838.1665802991909</v>
      </c>
      <c r="AH59" s="3025">
        <v>1798.1410309530072</v>
      </c>
      <c r="AI59" s="3026">
        <v>355.82659412318674</v>
      </c>
      <c r="AJ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5">
        <v>1119.1201730275</v>
      </c>
      <c r="AC60" s="3025">
        <v>1215.362258577</v>
      </c>
      <c r="AD60" s="3025">
        <v>1370.0780158724997</v>
      </c>
      <c r="AE60" s="3025">
        <v>1520.3047946450001</v>
      </c>
      <c r="AF60" s="3025">
        <v>1718.9956113834999</v>
      </c>
      <c r="AG60" s="3025">
        <v>1838.1011387964998</v>
      </c>
      <c r="AH60" s="3025">
        <v>1798.0840608135</v>
      </c>
      <c r="AI60" s="3026">
        <v>355.8972034524441</v>
      </c>
      <c r="AJ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5">
        <v>0.05763138862327881</v>
      </c>
      <c r="AC61" s="3025">
        <v>0.06278200488290758</v>
      </c>
      <c r="AD61" s="3025">
        <v>0.06027057286731659</v>
      </c>
      <c r="AE61" s="3025">
        <v>0.06367253419298065</v>
      </c>
      <c r="AF61" s="3025">
        <v>0.07211576058618113</v>
      </c>
      <c r="AG61" s="3025">
        <v>0.06544150269111235</v>
      </c>
      <c r="AH61" s="3025">
        <v>0.05697013950735025</v>
      </c>
      <c r="AI61" s="3026">
        <v>-22.587745003668523</v>
      </c>
      <c r="AJ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5" t="s">
        <v>83</v>
      </c>
      <c r="AC62" s="3025" t="s">
        <v>83</v>
      </c>
      <c r="AD62" s="3025" t="s">
        <v>83</v>
      </c>
      <c r="AE62" s="3025" t="s">
        <v>83</v>
      </c>
      <c r="AF62" s="3025" t="s">
        <v>83</v>
      </c>
      <c r="AG62" s="3025" t="s">
        <v>83</v>
      </c>
      <c r="AH62" s="3025" t="s">
        <v>83</v>
      </c>
      <c r="AI62" s="3026" t="s">
        <v>2305</v>
      </c>
      <c r="AJ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5">
        <v>513.4869310121493</v>
      </c>
      <c r="AC63" s="3025">
        <v>641.7438407203091</v>
      </c>
      <c r="AD63" s="3025">
        <v>704.2128187721278</v>
      </c>
      <c r="AE63" s="3025">
        <v>818.4968082749476</v>
      </c>
      <c r="AF63" s="3025">
        <v>914.9701584252152</v>
      </c>
      <c r="AG63" s="3025">
        <v>1024.1392745728403</v>
      </c>
      <c r="AH63" s="3025">
        <v>1172.2336125662493</v>
      </c>
      <c r="AI63" s="3026">
        <v>620.9172418839789</v>
      </c>
      <c r="AJ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5" t="s">
        <v>83</v>
      </c>
      <c r="AC64" s="3025" t="s">
        <v>83</v>
      </c>
      <c r="AD64" s="3025" t="s">
        <v>83</v>
      </c>
      <c r="AE64" s="3025" t="s">
        <v>83</v>
      </c>
      <c r="AF64" s="3025" t="s">
        <v>83</v>
      </c>
      <c r="AG64" s="3025" t="s">
        <v>83</v>
      </c>
      <c r="AH64" s="3025" t="s">
        <v>83</v>
      </c>
      <c r="AI64" s="3026" t="s">
        <v>2305</v>
      </c>
      <c r="AJ64" s="2851"/>
    </row>
    <row r="65" ht="18" customHeight="1" x14ac:dyDescent="0.2">
      <c r="B65" s="2550" t="s">
        <v>2035</v>
      </c>
      <c r="C65" s="3028"/>
      <c r="D65" s="3028"/>
      <c r="E65" s="3028" t="s">
        <v>968</v>
      </c>
      <c r="F65" s="3028" t="s">
        <v>968</v>
      </c>
      <c r="G65" s="3028" t="s">
        <v>968</v>
      </c>
      <c r="H65" s="3028" t="s">
        <v>968</v>
      </c>
      <c r="I65" s="3028" t="s">
        <v>968</v>
      </c>
      <c r="J65" s="3028" t="s">
        <v>968</v>
      </c>
      <c r="K65" s="3028" t="s">
        <v>968</v>
      </c>
      <c r="L65" s="3028" t="s">
        <v>968</v>
      </c>
      <c r="M65" s="3028" t="s">
        <v>968</v>
      </c>
      <c r="N65" s="3028" t="s">
        <v>968</v>
      </c>
      <c r="O65" s="3028" t="s">
        <v>968</v>
      </c>
      <c r="P65" s="3028" t="s">
        <v>968</v>
      </c>
      <c r="Q65" s="3028" t="s">
        <v>968</v>
      </c>
      <c r="R65" s="3028" t="s">
        <v>968</v>
      </c>
      <c r="S65" s="3028" t="s">
        <v>968</v>
      </c>
      <c r="T65" s="3028" t="s">
        <v>968</v>
      </c>
      <c r="U65" s="3028" t="s">
        <v>968</v>
      </c>
      <c r="V65" s="3028" t="s">
        <v>968</v>
      </c>
      <c r="W65" s="3028" t="s">
        <v>968</v>
      </c>
      <c r="X65" s="3028" t="s">
        <v>968</v>
      </c>
      <c r="Y65" s="3028" t="s">
        <v>968</v>
      </c>
      <c r="Z65" s="3028" t="s">
        <v>968</v>
      </c>
      <c r="AA65" s="3028" t="s">
        <v>968</v>
      </c>
      <c r="AB65" s="3028" t="s">
        <v>968</v>
      </c>
      <c r="AC65" s="3028" t="s">
        <v>968</v>
      </c>
      <c r="AD65" s="3028" t="s">
        <v>968</v>
      </c>
      <c r="AE65" s="3028" t="s">
        <v>968</v>
      </c>
      <c r="AF65" s="3028" t="s">
        <v>968</v>
      </c>
      <c r="AG65" s="3028" t="s">
        <v>968</v>
      </c>
      <c r="AH65" s="3028" t="s">
        <v>968</v>
      </c>
      <c r="AI65" s="3029" t="s">
        <v>2305</v>
      </c>
      <c r="AJ65" s="135"/>
    </row>
    <row r="66" ht="18" customHeight="1" x14ac:dyDescent="0.25">
      <c r="B66" s="3044" t="s">
        <v>2458</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3058"/>
      <c r="AC66" s="3058"/>
      <c r="AD66" s="3058"/>
      <c r="AE66" s="3058"/>
      <c r="AF66" s="3058"/>
      <c r="AG66" s="3058"/>
      <c r="AH66" s="3058"/>
      <c r="AI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c r="AC67" s="2605"/>
      <c r="AD67" s="2605"/>
      <c r="AE67" s="2605"/>
      <c r="AF67" s="2605"/>
      <c r="AG67" s="2605"/>
      <c r="AH67" s="2605"/>
      <c r="AI67" s="2605"/>
    </row>
    <row r="68" ht="18" customHeight="1" x14ac:dyDescent="0.25">
      <c r="B68" s="2619" t="s">
        <v>2459</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5" t="s">
        <v>1292</v>
      </c>
      <c r="AC68" s="3045" t="s">
        <v>1292</v>
      </c>
      <c r="AD68" s="3045" t="s">
        <v>1292</v>
      </c>
      <c r="AE68" s="3045" t="s">
        <v>1292</v>
      </c>
      <c r="AF68" s="3045" t="s">
        <v>1292</v>
      </c>
      <c r="AG68" s="3045" t="s">
        <v>1292</v>
      </c>
      <c r="AH68" s="3045" t="s">
        <v>1292</v>
      </c>
      <c r="AI68" s="3046" t="s">
        <v>2305</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2605"/>
      <c r="AC69" s="2605"/>
      <c r="AD69" s="2605"/>
      <c r="AE69" s="2605"/>
      <c r="AF69" s="2605"/>
      <c r="AG69" s="2605"/>
      <c r="AH69" s="2605"/>
      <c r="AI69" s="3059"/>
    </row>
    <row r="70" ht="18" customHeight="1" x14ac:dyDescent="0.2">
      <c r="B70" s="2595" t="s">
        <v>2460</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8">
        <v>10323.40765589059</v>
      </c>
      <c r="AC70" s="3048">
        <v>9806.85431408978</v>
      </c>
      <c r="AD70" s="3048">
        <v>9333.97732666526</v>
      </c>
      <c r="AE70" s="3048">
        <v>9077.204724965966</v>
      </c>
      <c r="AF70" s="3048">
        <v>9251.006141338697</v>
      </c>
      <c r="AG70" s="3048">
        <v>9556.162373599518</v>
      </c>
      <c r="AH70" s="3048">
        <v>9749.969337906034</v>
      </c>
      <c r="AI70" s="3049">
        <v>-17.437277929447465</v>
      </c>
    </row>
    <row r="71" ht="18" customHeight="1" x14ac:dyDescent="0.2">
      <c r="B71" s="3050" t="s">
        <v>2461</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5">
        <v>9746.582587959008</v>
      </c>
      <c r="AC71" s="3025">
        <v>9298.94600633942</v>
      </c>
      <c r="AD71" s="3025">
        <v>8872.688302593786</v>
      </c>
      <c r="AE71" s="3025">
        <v>8511.963868962044</v>
      </c>
      <c r="AF71" s="3025">
        <v>8771.131010082998</v>
      </c>
      <c r="AG71" s="3025">
        <v>9213.639654262986</v>
      </c>
      <c r="AH71" s="3025">
        <v>9287.501678165829</v>
      </c>
      <c r="AI71" s="3026">
        <v>-21.3635699773825</v>
      </c>
    </row>
    <row r="72" ht="18" customHeight="1" x14ac:dyDescent="0.2">
      <c r="B72" s="3050" t="s">
        <v>2462</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5">
        <v>10323.40765589059</v>
      </c>
      <c r="AC72" s="3025">
        <v>9806.85431408978</v>
      </c>
      <c r="AD72" s="3025">
        <v>9333.97732666526</v>
      </c>
      <c r="AE72" s="3025">
        <v>9077.204724965966</v>
      </c>
      <c r="AF72" s="3025">
        <v>9251.006141338697</v>
      </c>
      <c r="AG72" s="3025">
        <v>9556.162373599518</v>
      </c>
      <c r="AH72" s="3025">
        <v>9749.969337906034</v>
      </c>
      <c r="AI72" s="3026">
        <v>-17.437277929447465</v>
      </c>
    </row>
    <row r="73" ht="18" customHeight="1" x14ac:dyDescent="0.25">
      <c r="B73" s="3051" t="s">
        <v>2452</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2">
        <v>9746.582587959008</v>
      </c>
      <c r="AC73" s="3032">
        <v>9298.94600633942</v>
      </c>
      <c r="AD73" s="3032">
        <v>8872.688302593786</v>
      </c>
      <c r="AE73" s="3032">
        <v>8511.963868962044</v>
      </c>
      <c r="AF73" s="3032">
        <v>8771.131010082998</v>
      </c>
      <c r="AG73" s="3032">
        <v>9213.639654262986</v>
      </c>
      <c r="AH73" s="3032">
        <v>9287.501678165829</v>
      </c>
      <c r="AI73" s="3033">
        <v>-21.3635699773825</v>
      </c>
    </row>
    <row r="74" ht="14.1" customHeight="1" x14ac:dyDescent="0.2">
      <c r="B74" s="147" t="s">
        <v>132</v>
      </c>
    </row>
    <row r="75" ht="14.1" customHeight="1" x14ac:dyDescent="0.2">
      <c r="B75" s="147" t="s">
        <v>2453</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2433</v>
      </c>
      <c r="AI1" s="100" t="s">
        <v>62</v>
      </c>
    </row>
    <row r="2" ht="18.95" customHeight="1" x14ac:dyDescent="0.2">
      <c r="B2" s="5" t="s">
        <v>2463</v>
      </c>
      <c r="AI2" s="100" t="s">
        <v>64</v>
      </c>
    </row>
    <row r="3" ht="18.95" customHeight="1" x14ac:dyDescent="0.2">
      <c r="B3" s="5" t="s">
        <v>2464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60" t="s">
        <v>67</v>
      </c>
      <c r="C8" s="3013" t="s">
        <v>2465</v>
      </c>
      <c r="D8" s="3013" t="s">
        <v>2466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62</v>
      </c>
      <c r="AI8" s="3015" t="s">
        <v>2438</v>
      </c>
      <c r="AJ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9" t="s">
        <v>839</v>
      </c>
      <c r="AJ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3">
        <v>2.3292078222410755</v>
      </c>
      <c r="AC10" s="3023">
        <v>2.2657173768194134</v>
      </c>
      <c r="AD10" s="3023">
        <v>2.1551554542357225</v>
      </c>
      <c r="AE10" s="3023">
        <v>2.1240389922525242</v>
      </c>
      <c r="AF10" s="3023">
        <v>2.090807992445871</v>
      </c>
      <c r="AG10" s="3023">
        <v>2.1098779648773185</v>
      </c>
      <c r="AH10" s="3023">
        <v>2.0559912265798115</v>
      </c>
      <c r="AI10" s="3024">
        <v>6.4786425954930476</v>
      </c>
      <c r="AJ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5">
        <v>0.6831554352922047</v>
      </c>
      <c r="AC11" s="3025">
        <v>0.7113633925930986</v>
      </c>
      <c r="AD11" s="3025">
        <v>0.7573844852091143</v>
      </c>
      <c r="AE11" s="3025">
        <v>0.839379269197585</v>
      </c>
      <c r="AF11" s="3025">
        <v>0.8254582657431959</v>
      </c>
      <c r="AG11" s="3025">
        <v>0.8655179425080233</v>
      </c>
      <c r="AH11" s="3025">
        <v>0.8102725461659863</v>
      </c>
      <c r="AI11" s="3026">
        <v>-29.416774699982923</v>
      </c>
      <c r="AJ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5">
        <v>0.0716275914369329</v>
      </c>
      <c r="AC12" s="3025">
        <v>0.08520716245864307</v>
      </c>
      <c r="AD12" s="3025">
        <v>0.09155401660671421</v>
      </c>
      <c r="AE12" s="3025">
        <v>0.09407889285994898</v>
      </c>
      <c r="AF12" s="3025">
        <v>0.10948417553423162</v>
      </c>
      <c r="AG12" s="3025">
        <v>0.1247357785560072</v>
      </c>
      <c r="AH12" s="3025">
        <v>0.11405029252334628</v>
      </c>
      <c r="AI12" s="3026">
        <v>205.29872494424248</v>
      </c>
      <c r="AJ12" s="2851"/>
    </row>
    <row r="13" ht="18" customHeight="1" x14ac:dyDescent="0.2">
      <c r="B13" s="2466" t="s">
        <v>2441</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5">
        <v>0.0845629552264222</v>
      </c>
      <c r="AC13" s="3025">
        <v>0.08581812542753567</v>
      </c>
      <c r="AD13" s="3025">
        <v>0.08210154225709437</v>
      </c>
      <c r="AE13" s="3025">
        <v>0.11049222882287871</v>
      </c>
      <c r="AF13" s="3025">
        <v>0.10604267641389373</v>
      </c>
      <c r="AG13" s="3025">
        <v>0.11329154594204918</v>
      </c>
      <c r="AH13" s="3025">
        <v>0.17477240342517697</v>
      </c>
      <c r="AI13" s="3026">
        <v>11.418867383836611</v>
      </c>
      <c r="AJ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5">
        <v>0.10058787935833984</v>
      </c>
      <c r="AC14" s="3025">
        <v>0.10633569605732114</v>
      </c>
      <c r="AD14" s="3025">
        <v>0.11070523887728474</v>
      </c>
      <c r="AE14" s="3025">
        <v>0.11779139809364805</v>
      </c>
      <c r="AF14" s="3025">
        <v>0.12698751540157013</v>
      </c>
      <c r="AG14" s="3025">
        <v>0.13851503572494075</v>
      </c>
      <c r="AH14" s="3025">
        <v>0.14060554745788434</v>
      </c>
      <c r="AI14" s="3026">
        <v>-71.94308970885504</v>
      </c>
      <c r="AJ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5">
        <v>0.4263751427582122</v>
      </c>
      <c r="AC15" s="3025">
        <v>0.4340007428277057</v>
      </c>
      <c r="AD15" s="3025">
        <v>0.4730222134346901</v>
      </c>
      <c r="AE15" s="3025">
        <v>0.5170154581189477</v>
      </c>
      <c r="AF15" s="3025">
        <v>0.4829427651700926</v>
      </c>
      <c r="AG15" s="3025">
        <v>0.4889745500562452</v>
      </c>
      <c r="AH15" s="3025">
        <v>0.38084333402836745</v>
      </c>
      <c r="AI15" s="3026">
        <v>-15.811796586690763</v>
      </c>
      <c r="AJ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5">
        <v>0.00000186651229750473</v>
      </c>
      <c r="AC16" s="3025">
        <v>0.00000166582189300051</v>
      </c>
      <c r="AD16" s="3025">
        <v>0.0000014740333308758598</v>
      </c>
      <c r="AE16" s="3025">
        <v>0.00000129130216154587</v>
      </c>
      <c r="AF16" s="3025">
        <v>0.00000113322340773418</v>
      </c>
      <c r="AG16" s="3025">
        <v>0.0000010322287810238098</v>
      </c>
      <c r="AH16" s="3025">
        <v>9.687312112294961e-7</v>
      </c>
      <c r="AI16" s="3026">
        <v>-99.5868593686572</v>
      </c>
      <c r="AJ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5">
        <v>1.6460523869488706</v>
      </c>
      <c r="AC17" s="3025">
        <v>1.5543539842263148</v>
      </c>
      <c r="AD17" s="3025">
        <v>1.3977709690266085</v>
      </c>
      <c r="AE17" s="3025">
        <v>1.284659723054939</v>
      </c>
      <c r="AF17" s="3025">
        <v>1.265349726702675</v>
      </c>
      <c r="AG17" s="3025">
        <v>1.244360022369295</v>
      </c>
      <c r="AH17" s="3025">
        <v>1.245718680413825</v>
      </c>
      <c r="AI17" s="3026">
        <v>59.11028231643443</v>
      </c>
      <c r="AJ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6" t="s">
        <v>2305</v>
      </c>
      <c r="AJ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5">
        <v>1.6460523869488706</v>
      </c>
      <c r="AC19" s="3025">
        <v>1.5543539842263148</v>
      </c>
      <c r="AD19" s="3025">
        <v>1.3977709690266085</v>
      </c>
      <c r="AE19" s="3025">
        <v>1.284659723054939</v>
      </c>
      <c r="AF19" s="3025">
        <v>1.265349726702675</v>
      </c>
      <c r="AG19" s="3025">
        <v>1.244360022369295</v>
      </c>
      <c r="AH19" s="3025">
        <v>1.245718680413825</v>
      </c>
      <c r="AI19" s="3026">
        <v>59.11028231643443</v>
      </c>
      <c r="AJ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2"/>
      <c r="AI20" s="3063"/>
      <c r="AJ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0" t="s">
        <v>83</v>
      </c>
      <c r="AC21" s="3030" t="s">
        <v>83</v>
      </c>
      <c r="AD21" s="3030" t="s">
        <v>83</v>
      </c>
      <c r="AE21" s="3030" t="s">
        <v>83</v>
      </c>
      <c r="AF21" s="3030" t="s">
        <v>83</v>
      </c>
      <c r="AG21" s="3030" t="s">
        <v>83</v>
      </c>
      <c r="AH21" s="3030" t="s">
        <v>83</v>
      </c>
      <c r="AI21" s="3031" t="s">
        <v>2305</v>
      </c>
      <c r="AJ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5" t="s">
        <v>83</v>
      </c>
      <c r="AI22" s="3026" t="s">
        <v>2305</v>
      </c>
      <c r="AJ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6" t="s">
        <v>2305</v>
      </c>
      <c r="AJ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6" t="s">
        <v>2305</v>
      </c>
      <c r="AJ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5" t="s">
        <v>83</v>
      </c>
      <c r="AI25" s="3026" t="s">
        <v>2305</v>
      </c>
      <c r="AJ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926"/>
      <c r="AI26" s="203"/>
      <c r="AJ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203"/>
      <c r="AJ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5" t="s">
        <v>83</v>
      </c>
      <c r="AI28" s="3026" t="s">
        <v>2305</v>
      </c>
      <c r="AJ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3" t="s">
        <v>2305</v>
      </c>
      <c r="AJ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3">
        <v>17.36499872201115</v>
      </c>
      <c r="AC30" s="3023">
        <v>17.764187973867898</v>
      </c>
      <c r="AD30" s="3023">
        <v>18.105907624156337</v>
      </c>
      <c r="AE30" s="3023">
        <v>18.739162386847465</v>
      </c>
      <c r="AF30" s="3023">
        <v>18.775751182040306</v>
      </c>
      <c r="AG30" s="3023">
        <v>18.925168403455793</v>
      </c>
      <c r="AH30" s="3023">
        <v>18.297030917011305</v>
      </c>
      <c r="AI30" s="3024">
        <v>-0.7346551665200455</v>
      </c>
      <c r="AJ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5">
        <v>14.450807909368551</v>
      </c>
      <c r="AC31" s="3025">
        <v>14.80663687797133</v>
      </c>
      <c r="AD31" s="3025">
        <v>15.055757213720954</v>
      </c>
      <c r="AE31" s="3025">
        <v>15.477420899167171</v>
      </c>
      <c r="AF31" s="3025">
        <v>15.478442506292726</v>
      </c>
      <c r="AG31" s="3025">
        <v>15.492711527192185</v>
      </c>
      <c r="AH31" s="3025">
        <v>14.952694694019245</v>
      </c>
      <c r="AI31" s="3026">
        <v>-2.3205762505772016</v>
      </c>
      <c r="AJ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5">
        <v>2.9141908126426013</v>
      </c>
      <c r="AC32" s="3025">
        <v>2.9575510958965667</v>
      </c>
      <c r="AD32" s="3025">
        <v>3.0501504104353847</v>
      </c>
      <c r="AE32" s="3025">
        <v>3.261741487680292</v>
      </c>
      <c r="AF32" s="3025">
        <v>3.297308675747581</v>
      </c>
      <c r="AG32" s="3025">
        <v>3.4324568762636063</v>
      </c>
      <c r="AH32" s="3025">
        <v>3.344336222992061</v>
      </c>
      <c r="AI32" s="3026">
        <v>7.0352331543409665</v>
      </c>
      <c r="AJ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5" t="s">
        <v>83</v>
      </c>
      <c r="AC33" s="3025" t="s">
        <v>83</v>
      </c>
      <c r="AD33" s="3025" t="s">
        <v>83</v>
      </c>
      <c r="AE33" s="3025" t="s">
        <v>83</v>
      </c>
      <c r="AF33" s="3025" t="s">
        <v>83</v>
      </c>
      <c r="AG33" s="3025" t="s">
        <v>83</v>
      </c>
      <c r="AH33" s="3025" t="s">
        <v>83</v>
      </c>
      <c r="AI33" s="3026" t="s">
        <v>2305</v>
      </c>
      <c r="AJ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5" t="s">
        <v>83</v>
      </c>
      <c r="AI34" s="3026" t="s">
        <v>2305</v>
      </c>
      <c r="AJ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5" t="s">
        <v>83</v>
      </c>
      <c r="AI35" s="3026" t="s">
        <v>2305</v>
      </c>
      <c r="AJ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6" t="s">
        <v>2305</v>
      </c>
      <c r="AJ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2"/>
      <c r="AI37" s="3063"/>
      <c r="AJ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2"/>
      <c r="AI38" s="3063"/>
      <c r="AJ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2"/>
      <c r="AI39" s="3063"/>
      <c r="AJ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9" t="s">
        <v>2305</v>
      </c>
      <c r="AJ40" s="2851"/>
    </row>
    <row r="41" ht="18" customHeight="1" x14ac:dyDescent="0.2">
      <c r="B41" s="3056" t="s">
        <v>2443</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0" t="s">
        <v>83</v>
      </c>
      <c r="AC41" s="3030" t="s">
        <v>83</v>
      </c>
      <c r="AD41" s="3030" t="s">
        <v>83</v>
      </c>
      <c r="AE41" s="3030" t="s">
        <v>83</v>
      </c>
      <c r="AF41" s="3030" t="s">
        <v>83</v>
      </c>
      <c r="AG41" s="3030" t="s">
        <v>83</v>
      </c>
      <c r="AH41" s="3030" t="s">
        <v>83</v>
      </c>
      <c r="AI41" s="3031" t="s">
        <v>2305</v>
      </c>
      <c r="AJ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5" t="s">
        <v>83</v>
      </c>
      <c r="AI42" s="3026" t="s">
        <v>2305</v>
      </c>
      <c r="AJ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5" t="s">
        <v>83</v>
      </c>
      <c r="AC43" s="3025" t="s">
        <v>83</v>
      </c>
      <c r="AD43" s="3025" t="s">
        <v>83</v>
      </c>
      <c r="AE43" s="3025" t="s">
        <v>83</v>
      </c>
      <c r="AF43" s="3025" t="s">
        <v>83</v>
      </c>
      <c r="AG43" s="3025" t="s">
        <v>83</v>
      </c>
      <c r="AH43" s="3025" t="s">
        <v>83</v>
      </c>
      <c r="AI43" s="3026" t="s">
        <v>2305</v>
      </c>
      <c r="AJ43" s="2851"/>
    </row>
    <row r="44" ht="18" customHeight="1" x14ac:dyDescent="0.2">
      <c r="B44" s="2504" t="s">
        <v>2444</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5" t="s">
        <v>83</v>
      </c>
      <c r="AC44" s="3025" t="s">
        <v>83</v>
      </c>
      <c r="AD44" s="3025" t="s">
        <v>83</v>
      </c>
      <c r="AE44" s="3025" t="s">
        <v>83</v>
      </c>
      <c r="AF44" s="3025" t="s">
        <v>83</v>
      </c>
      <c r="AG44" s="3025" t="s">
        <v>83</v>
      </c>
      <c r="AH44" s="3025" t="s">
        <v>83</v>
      </c>
      <c r="AI44" s="3026" t="s">
        <v>2305</v>
      </c>
      <c r="AJ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5" t="s">
        <v>83</v>
      </c>
      <c r="AC45" s="3025" t="s">
        <v>83</v>
      </c>
      <c r="AD45" s="3025" t="s">
        <v>83</v>
      </c>
      <c r="AE45" s="3025" t="s">
        <v>83</v>
      </c>
      <c r="AF45" s="3025" t="s">
        <v>83</v>
      </c>
      <c r="AG45" s="3025" t="s">
        <v>83</v>
      </c>
      <c r="AH45" s="3025" t="s">
        <v>83</v>
      </c>
      <c r="AI45" s="3026" t="s">
        <v>2305</v>
      </c>
      <c r="AJ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5" t="s">
        <v>83</v>
      </c>
      <c r="AC46" s="3025" t="s">
        <v>83</v>
      </c>
      <c r="AD46" s="3025" t="s">
        <v>83</v>
      </c>
      <c r="AE46" s="3025" t="s">
        <v>83</v>
      </c>
      <c r="AF46" s="3025" t="s">
        <v>83</v>
      </c>
      <c r="AG46" s="3025" t="s">
        <v>83</v>
      </c>
      <c r="AH46" s="3025" t="s">
        <v>83</v>
      </c>
      <c r="AI46" s="3026" t="s">
        <v>2305</v>
      </c>
      <c r="AJ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5" t="s">
        <v>83</v>
      </c>
      <c r="AC47" s="3025" t="s">
        <v>83</v>
      </c>
      <c r="AD47" s="3025" t="s">
        <v>83</v>
      </c>
      <c r="AE47" s="3025" t="s">
        <v>83</v>
      </c>
      <c r="AF47" s="3025" t="s">
        <v>83</v>
      </c>
      <c r="AG47" s="3025" t="s">
        <v>83</v>
      </c>
      <c r="AH47" s="3025" t="s">
        <v>83</v>
      </c>
      <c r="AI47" s="3026" t="s">
        <v>2305</v>
      </c>
      <c r="AJ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2"/>
      <c r="AI48" s="3063"/>
      <c r="AJ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3" t="s">
        <v>2305</v>
      </c>
      <c r="AJ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3">
        <v>3.747285879424789</v>
      </c>
      <c r="AC50" s="3023">
        <v>3.763938761472217</v>
      </c>
      <c r="AD50" s="3023">
        <v>3.598409094131065</v>
      </c>
      <c r="AE50" s="3023">
        <v>3.5127503855452917</v>
      </c>
      <c r="AF50" s="3023">
        <v>3.5154537917473485</v>
      </c>
      <c r="AG50" s="3023">
        <v>3.395562295419665</v>
      </c>
      <c r="AH50" s="3023">
        <v>3.2121669182398067</v>
      </c>
      <c r="AI50" s="3024">
        <v>-19.50215210682807</v>
      </c>
      <c r="AJ50" s="2851"/>
    </row>
    <row r="51" ht="18" customHeight="1" x14ac:dyDescent="0.2">
      <c r="B51" s="2504" t="s">
        <v>2446</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5">
        <v>2.6213546627803335</v>
      </c>
      <c r="AC51" s="3025">
        <v>2.5716489944109338</v>
      </c>
      <c r="AD51" s="3025">
        <v>2.456352626438661</v>
      </c>
      <c r="AE51" s="3025">
        <v>2.243790633846974</v>
      </c>
      <c r="AF51" s="3025">
        <v>2.274620214862185</v>
      </c>
      <c r="AG51" s="3025">
        <v>2.1370604694552098</v>
      </c>
      <c r="AH51" s="3025">
        <v>2.060585742719514</v>
      </c>
      <c r="AI51" s="3026">
        <v>-44.11743886787357</v>
      </c>
      <c r="AJ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5">
        <v>0.9677045926444557</v>
      </c>
      <c r="AC52" s="3025">
        <v>1.037405959061283</v>
      </c>
      <c r="AD52" s="3025">
        <v>1.001791347692404</v>
      </c>
      <c r="AE52" s="3025">
        <v>1.1384497676983174</v>
      </c>
      <c r="AF52" s="3025">
        <v>1.1267468408851637</v>
      </c>
      <c r="AG52" s="3025">
        <v>1.1508659539644555</v>
      </c>
      <c r="AH52" s="3025">
        <v>1.065463367520293</v>
      </c>
      <c r="AI52" s="3026" t="s">
        <v>2305</v>
      </c>
      <c r="AJ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6" t="s">
        <v>2305</v>
      </c>
      <c r="AJ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5">
        <v>0.15822662399999998</v>
      </c>
      <c r="AC54" s="3025">
        <v>0.15488380799999998</v>
      </c>
      <c r="AD54" s="3025">
        <v>0.14026512</v>
      </c>
      <c r="AE54" s="3025">
        <v>0.130509984</v>
      </c>
      <c r="AF54" s="3025">
        <v>0.114086736</v>
      </c>
      <c r="AG54" s="3025">
        <v>0.107635872</v>
      </c>
      <c r="AH54" s="3025">
        <v>0.08611780799999999</v>
      </c>
      <c r="AI54" s="3026">
        <v>-71.58071230342276</v>
      </c>
      <c r="AJ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9" t="s">
        <v>2305</v>
      </c>
      <c r="AJ55" s="2851"/>
    </row>
    <row r="56" ht="18" customHeight="1" x14ac:dyDescent="0.25">
      <c r="B56" s="3035" t="s">
        <v>2120</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7" t="s">
        <v>2305</v>
      </c>
      <c r="AJ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c r="AJ57" s="135"/>
    </row>
    <row r="58" ht="18" customHeight="1" x14ac:dyDescent="0.25">
      <c r="B58" s="3053" t="s">
        <v>2467</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7">
        <v>23.441492423677015</v>
      </c>
      <c r="AC58" s="3067">
        <v>23.79384411215953</v>
      </c>
      <c r="AD58" s="3067">
        <v>23.859472172523123</v>
      </c>
      <c r="AE58" s="3067">
        <v>24.375951764645283</v>
      </c>
      <c r="AF58" s="3067">
        <v>24.382012966233525</v>
      </c>
      <c r="AG58" s="3067">
        <v>24.43060866375278</v>
      </c>
      <c r="AH58" s="3067">
        <v>23.565189061830925</v>
      </c>
      <c r="AI58" s="3068">
        <v>-3.2378150545166156</v>
      </c>
      <c r="AJ58" s="2851"/>
    </row>
    <row r="59" ht="18" customHeight="1" x14ac:dyDescent="0.25">
      <c r="B59" s="3069" t="s">
        <v>2468</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7">
        <v>23.441492423677015</v>
      </c>
      <c r="AC59" s="3067">
        <v>23.79384411215953</v>
      </c>
      <c r="AD59" s="3067">
        <v>23.859472172523123</v>
      </c>
      <c r="AE59" s="3067">
        <v>24.375951764645283</v>
      </c>
      <c r="AF59" s="3067">
        <v>24.382012966233525</v>
      </c>
      <c r="AG59" s="3067">
        <v>24.43060866375278</v>
      </c>
      <c r="AH59" s="3067">
        <v>23.565189061830925</v>
      </c>
      <c r="AI59" s="3068">
        <v>-3.2378150545166156</v>
      </c>
      <c r="AJ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c r="AJ60" s="135"/>
    </row>
    <row r="61" ht="18" customHeight="1" x14ac:dyDescent="0.2">
      <c r="B61" s="3040" t="s">
        <v>2448</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952"/>
      <c r="AI61" s="3057"/>
      <c r="AJ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5">
        <v>0.0048606149832689915</v>
      </c>
      <c r="AC62" s="3025">
        <v>0.004983422332110817</v>
      </c>
      <c r="AD62" s="3025">
        <v>0.005212825241466582</v>
      </c>
      <c r="AE62" s="3025">
        <v>0.0055688595938489785</v>
      </c>
      <c r="AF62" s="3025">
        <v>0.005964184119670823</v>
      </c>
      <c r="AG62" s="3025">
        <v>0.0063307187234930675</v>
      </c>
      <c r="AH62" s="3025">
        <v>0.006446793328118693</v>
      </c>
      <c r="AI62" s="3026">
        <v>102.51186189395969</v>
      </c>
      <c r="AJ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5">
        <v>0.004858534970000001</v>
      </c>
      <c r="AC63" s="3025">
        <v>0.004981198679675</v>
      </c>
      <c r="AD63" s="3025">
        <v>0.005210719457</v>
      </c>
      <c r="AE63" s="3025">
        <v>0.005566642937</v>
      </c>
      <c r="AF63" s="3025">
        <v>0.005961660617150001</v>
      </c>
      <c r="AG63" s="3025">
        <v>0.00632852822835</v>
      </c>
      <c r="AH63" s="3025">
        <v>0.006444962109650001</v>
      </c>
      <c r="AI63" s="3026">
        <v>102.72209435801753</v>
      </c>
      <c r="AJ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5">
        <v>0.000002080013268990698</v>
      </c>
      <c r="AC64" s="3025">
        <v>0.0000022236524358165113</v>
      </c>
      <c r="AD64" s="3025">
        <v>0.0000021057844665817918</v>
      </c>
      <c r="AE64" s="3025">
        <v>0.0000022166568489778145</v>
      </c>
      <c r="AF64" s="3025">
        <v>0.000002523502520821804</v>
      </c>
      <c r="AG64" s="3025">
        <v>0.000002190495143067263</v>
      </c>
      <c r="AH64" s="3025">
        <v>0.0000018312184686922275</v>
      </c>
      <c r="AI64" s="3026">
        <v>-56.44796313345947</v>
      </c>
      <c r="AJ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6" t="s">
        <v>2305</v>
      </c>
      <c r="AJ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926"/>
      <c r="AI66" s="203"/>
      <c r="AJ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926"/>
      <c r="AI67" s="203"/>
      <c r="AJ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2"/>
      <c r="AI68" s="3063"/>
      <c r="AJ68" s="135"/>
    </row>
    <row r="69" ht="18" customHeight="1" x14ac:dyDescent="0.25">
      <c r="B69" s="3044" t="s">
        <v>2458</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3058"/>
      <c r="AC69" s="3058"/>
      <c r="AD69" s="3058"/>
      <c r="AE69" s="3058"/>
      <c r="AF69" s="3058"/>
      <c r="AG69" s="3058"/>
      <c r="AH69" s="3058"/>
      <c r="AI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c r="AI70" s="2605"/>
    </row>
    <row r="71" ht="18" customHeight="1" x14ac:dyDescent="0.25">
      <c r="B71" s="2619" t="s">
        <v>2469</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0"/>
      <c r="AI71" s="3071"/>
    </row>
    <row r="72" ht="14.1" customHeight="1" x14ac:dyDescent="0.2">
      <c r="B72" s="147" t="s">
        <v>132</v>
      </c>
      <c r="G72" s="135"/>
    </row>
    <row r="73" ht="14.1" customHeight="1" x14ac:dyDescent="0.2">
      <c r="B73" s="147" t="s">
        <v>2453</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2433</v>
      </c>
      <c r="AI1" s="100" t="s">
        <v>62</v>
      </c>
    </row>
    <row r="2" ht="18.95" customHeight="1" x14ac:dyDescent="0.2">
      <c r="B2" s="5" t="s">
        <v>2470</v>
      </c>
      <c r="AI2" s="100" t="s">
        <v>64</v>
      </c>
    </row>
    <row r="3" ht="18.95" customHeight="1" x14ac:dyDescent="0.2">
      <c r="B3" s="5" t="s">
        <v>2471</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60" t="s">
        <v>67</v>
      </c>
      <c r="C8" s="3013" t="s">
        <v>2465</v>
      </c>
      <c r="D8" s="3013" t="s">
        <v>2466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62</v>
      </c>
      <c r="AI8" s="3015" t="s">
        <v>2438</v>
      </c>
      <c r="AJ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9" t="s">
        <v>839</v>
      </c>
      <c r="AJ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3">
        <v>0.24387894689589198</v>
      </c>
      <c r="AC10" s="3023">
        <v>0.2495124663436656</v>
      </c>
      <c r="AD10" s="3023">
        <v>0.249093183642095</v>
      </c>
      <c r="AE10" s="3023">
        <v>0.2561966545445289</v>
      </c>
      <c r="AF10" s="3023">
        <v>0.2692506611155324</v>
      </c>
      <c r="AG10" s="3023">
        <v>0.2889147624379048</v>
      </c>
      <c r="AH10" s="3023">
        <v>0.3007924075788357</v>
      </c>
      <c r="AI10" s="3024">
        <v>154.82927430158213</v>
      </c>
      <c r="AJ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5">
        <v>0.24387894689589198</v>
      </c>
      <c r="AC11" s="3025">
        <v>0.2495124663436656</v>
      </c>
      <c r="AD11" s="3025">
        <v>0.249093183642095</v>
      </c>
      <c r="AE11" s="3025">
        <v>0.2561966545445289</v>
      </c>
      <c r="AF11" s="3025">
        <v>0.2692506611155324</v>
      </c>
      <c r="AG11" s="3025">
        <v>0.2889147624379048</v>
      </c>
      <c r="AH11" s="3025">
        <v>0.3007924075788357</v>
      </c>
      <c r="AI11" s="3026">
        <v>154.82927430158213</v>
      </c>
      <c r="AJ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5">
        <v>0.009180189443498908</v>
      </c>
      <c r="AC12" s="3025">
        <v>0.011003785661858473</v>
      </c>
      <c r="AD12" s="3025">
        <v>0.011978597555228124</v>
      </c>
      <c r="AE12" s="3025">
        <v>0.012444071044794353</v>
      </c>
      <c r="AF12" s="3025">
        <v>0.014502803467425884</v>
      </c>
      <c r="AG12" s="3025">
        <v>0.016547360952252285</v>
      </c>
      <c r="AH12" s="3025">
        <v>0.015132267925732672</v>
      </c>
      <c r="AI12" s="3026">
        <v>203.80426921933247</v>
      </c>
      <c r="AJ12" s="2851"/>
    </row>
    <row r="13" ht="18" customHeight="1" x14ac:dyDescent="0.2">
      <c r="B13" s="2466" t="s">
        <v>2441</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5">
        <v>0.0361704263496625</v>
      </c>
      <c r="AC13" s="3025">
        <v>0.03632268236957827</v>
      </c>
      <c r="AD13" s="3025">
        <v>0.03602300066767031</v>
      </c>
      <c r="AE13" s="3025">
        <v>0.04024782036613424</v>
      </c>
      <c r="AF13" s="3025">
        <v>0.04021631480287687</v>
      </c>
      <c r="AG13" s="3025">
        <v>0.041911126628794836</v>
      </c>
      <c r="AH13" s="3025">
        <v>0.05106533892405329</v>
      </c>
      <c r="AI13" s="3026">
        <v>25.78457094177622</v>
      </c>
      <c r="AJ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5">
        <v>0.18310007938617723</v>
      </c>
      <c r="AC14" s="3025">
        <v>0.18739310856469443</v>
      </c>
      <c r="AD14" s="3025">
        <v>0.18506095195429167</v>
      </c>
      <c r="AE14" s="3025">
        <v>0.18720070130706512</v>
      </c>
      <c r="AF14" s="3025">
        <v>0.19853765658369443</v>
      </c>
      <c r="AG14" s="3025">
        <v>0.2146219248780292</v>
      </c>
      <c r="AH14" s="3025">
        <v>0.22062960812441107</v>
      </c>
      <c r="AI14" s="3026">
        <v>320.56415582253857</v>
      </c>
      <c r="AJ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5">
        <v>0.015410330045455455</v>
      </c>
      <c r="AC15" s="3025">
        <v>0.01477576584690295</v>
      </c>
      <c r="AD15" s="3025">
        <v>0.016014215342859975</v>
      </c>
      <c r="AE15" s="3025">
        <v>0.01628825243680352</v>
      </c>
      <c r="AF15" s="3025">
        <v>0.01597861253350268</v>
      </c>
      <c r="AG15" s="3025">
        <v>0.01581956038385184</v>
      </c>
      <c r="AH15" s="3025">
        <v>0.013950836403425738</v>
      </c>
      <c r="AI15" s="3026">
        <v>-30.06389666980874</v>
      </c>
      <c r="AJ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5">
        <v>0.0000179216710978948</v>
      </c>
      <c r="AC16" s="3025">
        <v>0.0000171239006314889</v>
      </c>
      <c r="AD16" s="3025">
        <v>0.000016418122044900703</v>
      </c>
      <c r="AE16" s="3025">
        <v>0.0000158093897316893</v>
      </c>
      <c r="AF16" s="3025">
        <v>0.000015273728032501602</v>
      </c>
      <c r="AG16" s="3025">
        <v>0.000014789594976638102</v>
      </c>
      <c r="AH16" s="3025">
        <v>0.000014356201212966</v>
      </c>
      <c r="AI16" s="3026">
        <v>-71.33409522601009</v>
      </c>
      <c r="AJ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5" t="s">
        <v>83</v>
      </c>
      <c r="AC17" s="3025" t="s">
        <v>83</v>
      </c>
      <c r="AD17" s="3025" t="s">
        <v>83</v>
      </c>
      <c r="AE17" s="3025" t="s">
        <v>83</v>
      </c>
      <c r="AF17" s="3025" t="s">
        <v>83</v>
      </c>
      <c r="AG17" s="3025" t="s">
        <v>83</v>
      </c>
      <c r="AH17" s="3025" t="s">
        <v>83</v>
      </c>
      <c r="AI17" s="3026" t="s">
        <v>2305</v>
      </c>
      <c r="AJ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6" t="s">
        <v>2305</v>
      </c>
      <c r="AJ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5" t="s">
        <v>83</v>
      </c>
      <c r="AI19" s="3026" t="s">
        <v>2305</v>
      </c>
      <c r="AJ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2"/>
      <c r="AI20" s="3063"/>
      <c r="AJ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0">
        <v>0.01223249335752</v>
      </c>
      <c r="AC21" s="3030">
        <v>0.012948762579979999</v>
      </c>
      <c r="AD21" s="3030">
        <v>0.01256396042201</v>
      </c>
      <c r="AE21" s="3030">
        <v>0.01466219249115</v>
      </c>
      <c r="AF21" s="3030">
        <v>0.014956996013780002</v>
      </c>
      <c r="AG21" s="3030">
        <v>0.01565444753943</v>
      </c>
      <c r="AH21" s="3030">
        <v>0.01659502829083</v>
      </c>
      <c r="AI21" s="3031">
        <v>-47.47268126470595</v>
      </c>
      <c r="AJ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5" t="s">
        <v>83</v>
      </c>
      <c r="AI22" s="3026" t="s">
        <v>2305</v>
      </c>
      <c r="AJ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6" t="s">
        <v>2305</v>
      </c>
      <c r="AJ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6" t="s">
        <v>2305</v>
      </c>
      <c r="AJ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5" t="s">
        <v>83</v>
      </c>
      <c r="AI25" s="3026" t="s">
        <v>2305</v>
      </c>
      <c r="AJ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5" t="s">
        <v>83</v>
      </c>
      <c r="AC26" s="3025" t="s">
        <v>83</v>
      </c>
      <c r="AD26" s="3025" t="s">
        <v>83</v>
      </c>
      <c r="AE26" s="3025" t="s">
        <v>83</v>
      </c>
      <c r="AF26" s="3025" t="s">
        <v>83</v>
      </c>
      <c r="AG26" s="3025" t="s">
        <v>83</v>
      </c>
      <c r="AH26" s="3025" t="s">
        <v>83</v>
      </c>
      <c r="AI26" s="3026" t="s">
        <v>2305</v>
      </c>
      <c r="AJ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203"/>
      <c r="AJ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5">
        <v>0.01223249335752</v>
      </c>
      <c r="AC28" s="3025">
        <v>0.012948762579979999</v>
      </c>
      <c r="AD28" s="3025">
        <v>0.01256396042201</v>
      </c>
      <c r="AE28" s="3025">
        <v>0.01466219249115</v>
      </c>
      <c r="AF28" s="3025">
        <v>0.014956996013780002</v>
      </c>
      <c r="AG28" s="3025">
        <v>0.01565444753943</v>
      </c>
      <c r="AH28" s="3025">
        <v>0.01659502829083</v>
      </c>
      <c r="AI28" s="3026">
        <v>-47.47268126470595</v>
      </c>
      <c r="AJ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3" t="s">
        <v>2305</v>
      </c>
      <c r="AJ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3">
        <v>0.6950263356571462</v>
      </c>
      <c r="AC30" s="3023">
        <v>0.7003275636098888</v>
      </c>
      <c r="AD30" s="3023">
        <v>0.7010172533767077</v>
      </c>
      <c r="AE30" s="3023">
        <v>0.7217853252026161</v>
      </c>
      <c r="AF30" s="3023">
        <v>0.7318594974439377</v>
      </c>
      <c r="AG30" s="3023">
        <v>0.7172421023490387</v>
      </c>
      <c r="AH30" s="3023">
        <v>0.7150987149834002</v>
      </c>
      <c r="AI30" s="3024">
        <v>-13.950838053524484</v>
      </c>
      <c r="AJ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926"/>
      <c r="AI31" s="203"/>
      <c r="AJ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5">
        <v>0.12285401933516513</v>
      </c>
      <c r="AC32" s="3025">
        <v>0.1273062573299495</v>
      </c>
      <c r="AD32" s="3025">
        <v>0.1284149248414259</v>
      </c>
      <c r="AE32" s="3025">
        <v>0.12994281122400772</v>
      </c>
      <c r="AF32" s="3025">
        <v>0.13229493299649522</v>
      </c>
      <c r="AG32" s="3025">
        <v>0.13168596879932348</v>
      </c>
      <c r="AH32" s="3025">
        <v>0.12988248491181098</v>
      </c>
      <c r="AI32" s="3026">
        <v>-11.042930273275198</v>
      </c>
      <c r="AJ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203"/>
      <c r="AJ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5">
        <v>0.5721723163219811</v>
      </c>
      <c r="AC34" s="3025">
        <v>0.5730213062799393</v>
      </c>
      <c r="AD34" s="3025">
        <v>0.5726023285352818</v>
      </c>
      <c r="AE34" s="3025">
        <v>0.5918425139786083</v>
      </c>
      <c r="AF34" s="3025">
        <v>0.5995645644474425</v>
      </c>
      <c r="AG34" s="3025">
        <v>0.5855561335497153</v>
      </c>
      <c r="AH34" s="3025">
        <v>0.5852162300715892</v>
      </c>
      <c r="AI34" s="3026">
        <v>-14.570623854484365</v>
      </c>
      <c r="AJ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5" t="s">
        <v>83</v>
      </c>
      <c r="AI35" s="3026" t="s">
        <v>2305</v>
      </c>
      <c r="AJ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6" t="s">
        <v>2305</v>
      </c>
      <c r="AJ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2"/>
      <c r="AI37" s="3063"/>
      <c r="AJ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2"/>
      <c r="AI38" s="3063"/>
      <c r="AJ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2"/>
      <c r="AI39" s="3063"/>
      <c r="AJ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9" t="s">
        <v>2305</v>
      </c>
      <c r="AJ40" s="2851"/>
    </row>
    <row r="41" ht="18" customHeight="1" x14ac:dyDescent="0.2">
      <c r="B41" s="3056" t="s">
        <v>2443</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0">
        <v>0.024016325774683232</v>
      </c>
      <c r="AC41" s="3030">
        <v>0.020974282095329064</v>
      </c>
      <c r="AD41" s="3030">
        <v>0.018110387686328437</v>
      </c>
      <c r="AE41" s="3030">
        <v>0.015578122146758645</v>
      </c>
      <c r="AF41" s="3030">
        <v>0.014247769013627188</v>
      </c>
      <c r="AG41" s="3030">
        <v>0.013549867794875272</v>
      </c>
      <c r="AH41" s="3030">
        <v>0.012960158626182399</v>
      </c>
      <c r="AI41" s="3031">
        <v>-74.45207095809558</v>
      </c>
      <c r="AJ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5" t="s">
        <v>83</v>
      </c>
      <c r="AI42" s="3026" t="s">
        <v>2305</v>
      </c>
      <c r="AJ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5">
        <v>0.00970980090502698</v>
      </c>
      <c r="AC43" s="3025">
        <v>0.0070902305041436455</v>
      </c>
      <c r="AD43" s="3025">
        <v>0.004708865450463855</v>
      </c>
      <c r="AE43" s="3025">
        <v>0.0026115382955440624</v>
      </c>
      <c r="AF43" s="3025">
        <v>0.0016807317231271879</v>
      </c>
      <c r="AG43" s="3025">
        <v>0.001121428196139854</v>
      </c>
      <c r="AH43" s="3025">
        <v>0.0006707362049448959</v>
      </c>
      <c r="AI43" s="3026">
        <v>-97.84250217998233</v>
      </c>
      <c r="AJ43" s="2851"/>
    </row>
    <row r="44" ht="18" customHeight="1" x14ac:dyDescent="0.2">
      <c r="B44" s="2504" t="s">
        <v>2444</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5">
        <v>0.0008756729252104165</v>
      </c>
      <c r="AC44" s="3025">
        <v>0.0007985157770333332</v>
      </c>
      <c r="AD44" s="3025">
        <v>0.0007146700960437499</v>
      </c>
      <c r="AE44" s="3025">
        <v>0.0006223964241687499</v>
      </c>
      <c r="AF44" s="3025">
        <v>0.0005358997575020834</v>
      </c>
      <c r="AG44" s="3025">
        <v>0.0004921474150541667</v>
      </c>
      <c r="AH44" s="3025">
        <v>0.00044598461166875</v>
      </c>
      <c r="AI44" s="3026">
        <v>-83.15289625552764</v>
      </c>
      <c r="AJ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5">
        <v>0.0007750815388020834</v>
      </c>
      <c r="AC45" s="3025">
        <v>0.00077108034609375</v>
      </c>
      <c r="AD45" s="3025">
        <v>0.0007890276624999999</v>
      </c>
      <c r="AE45" s="3025">
        <v>0.0007955052875</v>
      </c>
      <c r="AF45" s="3025">
        <v>0.0007989891364583333</v>
      </c>
      <c r="AG45" s="3025">
        <v>0.0008133120388020834</v>
      </c>
      <c r="AH45" s="3025">
        <v>0.0007566498643229166</v>
      </c>
      <c r="AI45" s="3026">
        <v>2413.4368214214346</v>
      </c>
      <c r="AJ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5">
        <v>0.012636267949914584</v>
      </c>
      <c r="AC46" s="3025">
        <v>0.01229635575581875</v>
      </c>
      <c r="AD46" s="3025">
        <v>0.011879125207789583</v>
      </c>
      <c r="AE46" s="3025">
        <v>0.011538078597879167</v>
      </c>
      <c r="AF46" s="3025">
        <v>0.011219551677789583</v>
      </c>
      <c r="AG46" s="3025">
        <v>0.011107054780295833</v>
      </c>
      <c r="AH46" s="3025">
        <v>0.011058946128839585</v>
      </c>
      <c r="AI46" s="3026">
        <v>-34.70680931290684</v>
      </c>
      <c r="AJ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5">
        <v>0.000019502455729166668</v>
      </c>
      <c r="AC47" s="3025">
        <v>0.000018099712239583335</v>
      </c>
      <c r="AD47" s="3025">
        <v>0.00001869926953125</v>
      </c>
      <c r="AE47" s="3025">
        <v>0.000010603541666666666</v>
      </c>
      <c r="AF47" s="3025">
        <v>0.000012596718749999999</v>
      </c>
      <c r="AG47" s="3025">
        <v>0.000015925364583333332</v>
      </c>
      <c r="AH47" s="3025">
        <v>0.000027841816406249997</v>
      </c>
      <c r="AI47" s="3026">
        <v>9.311525743977311</v>
      </c>
      <c r="AJ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2"/>
      <c r="AI48" s="3063"/>
      <c r="AJ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3" t="s">
        <v>2305</v>
      </c>
      <c r="AJ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3">
        <v>0.038108726140939284</v>
      </c>
      <c r="AC50" s="3023">
        <v>0.03965980725458243</v>
      </c>
      <c r="AD50" s="3023">
        <v>0.035073676971611525</v>
      </c>
      <c r="AE50" s="3023">
        <v>0.03717070617976827</v>
      </c>
      <c r="AF50" s="3023">
        <v>0.035077186837764895</v>
      </c>
      <c r="AG50" s="3023">
        <v>0.03570425315271559</v>
      </c>
      <c r="AH50" s="3023">
        <v>0.03573883095510866</v>
      </c>
      <c r="AI50" s="3024">
        <v>107.64285877664514</v>
      </c>
      <c r="AJ50" s="2851"/>
    </row>
    <row r="51" ht="18" customHeight="1" x14ac:dyDescent="0.2">
      <c r="B51" s="2504" t="s">
        <v>2446</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926"/>
      <c r="AI51" s="203"/>
      <c r="AJ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5">
        <v>0.020056616113401753</v>
      </c>
      <c r="AC52" s="3025">
        <v>0.02153020456761338</v>
      </c>
      <c r="AD52" s="3025">
        <v>0.017388624899010347</v>
      </c>
      <c r="AE52" s="3025">
        <v>0.01925698777874006</v>
      </c>
      <c r="AF52" s="3025">
        <v>0.017839349450293283</v>
      </c>
      <c r="AG52" s="3025">
        <v>0.018533691353649268</v>
      </c>
      <c r="AH52" s="3025">
        <v>0.018283366537296224</v>
      </c>
      <c r="AI52" s="3026" t="s">
        <v>2305</v>
      </c>
      <c r="AJ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6" t="s">
        <v>2305</v>
      </c>
      <c r="AJ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5">
        <v>0.01805211002753753</v>
      </c>
      <c r="AC54" s="3025">
        <v>0.018129602686969053</v>
      </c>
      <c r="AD54" s="3025">
        <v>0.01768505207260118</v>
      </c>
      <c r="AE54" s="3025">
        <v>0.01791371840102821</v>
      </c>
      <c r="AF54" s="3025">
        <v>0.017237837387471613</v>
      </c>
      <c r="AG54" s="3025">
        <v>0.01717056179906632</v>
      </c>
      <c r="AH54" s="3025">
        <v>0.01745546441781243</v>
      </c>
      <c r="AI54" s="3026">
        <v>1.416370824812317</v>
      </c>
      <c r="AJ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9" t="s">
        <v>2305</v>
      </c>
      <c r="AJ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7" t="s">
        <v>2305</v>
      </c>
      <c r="AJ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c r="AJ57" s="135"/>
    </row>
    <row r="58" ht="18" customHeight="1" x14ac:dyDescent="0.25">
      <c r="B58" s="3053" t="s">
        <v>2472</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4">
        <v>0.9892465020514974</v>
      </c>
      <c r="AC58" s="3074">
        <v>1.0024485997881167</v>
      </c>
      <c r="AD58" s="3074">
        <v>0.9977480744124243</v>
      </c>
      <c r="AE58" s="3074">
        <v>1.0298148784180632</v>
      </c>
      <c r="AF58" s="3074">
        <v>1.051144341411015</v>
      </c>
      <c r="AG58" s="3074">
        <v>1.0575155654790893</v>
      </c>
      <c r="AH58" s="3074">
        <v>1.0682249818081746</v>
      </c>
      <c r="AI58" s="3075">
        <v>7.049794092804647</v>
      </c>
      <c r="AJ58" s="2851"/>
    </row>
    <row r="59" ht="18" customHeight="1" x14ac:dyDescent="0.25">
      <c r="B59" s="3076" t="s">
        <v>2473</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4">
        <v>1.0132628278261806</v>
      </c>
      <c r="AC59" s="3074">
        <v>1.0234228818834459</v>
      </c>
      <c r="AD59" s="3074">
        <v>1.0158584620987527</v>
      </c>
      <c r="AE59" s="3074">
        <v>1.045393000564822</v>
      </c>
      <c r="AF59" s="3074">
        <v>1.0653921104246422</v>
      </c>
      <c r="AG59" s="3074">
        <v>1.0710654332739646</v>
      </c>
      <c r="AH59" s="3074">
        <v>1.081185140434357</v>
      </c>
      <c r="AI59" s="3075">
        <v>3.1069462374661123</v>
      </c>
      <c r="AJ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c r="AJ60" s="135"/>
    </row>
    <row r="61" ht="18" customHeight="1" x14ac:dyDescent="0.2">
      <c r="B61" s="3040" t="s">
        <v>2448</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952"/>
      <c r="AI61" s="3057"/>
      <c r="AJ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5">
        <v>0.033540920839169146</v>
      </c>
      <c r="AC62" s="3025">
        <v>0.03623337481090879</v>
      </c>
      <c r="AD62" s="3025">
        <v>0.04067303175067792</v>
      </c>
      <c r="AE62" s="3025">
        <v>0.044930664234539966</v>
      </c>
      <c r="AF62" s="3025">
        <v>0.05053852441483698</v>
      </c>
      <c r="AG62" s="3025">
        <v>0.054021060291656535</v>
      </c>
      <c r="AH62" s="3025">
        <v>0.05288946364708031</v>
      </c>
      <c r="AI62" s="3026">
        <v>305.2017124361268</v>
      </c>
      <c r="AJ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5">
        <v>0.033524851815779876</v>
      </c>
      <c r="AC63" s="3025">
        <v>0.036216120971636526</v>
      </c>
      <c r="AD63" s="3025">
        <v>0.04065661574224791</v>
      </c>
      <c r="AE63" s="3025">
        <v>0.04491320027167632</v>
      </c>
      <c r="AF63" s="3025">
        <v>0.05051844745152117</v>
      </c>
      <c r="AG63" s="3025">
        <v>0.054003630504729935</v>
      </c>
      <c r="AH63" s="3025">
        <v>0.052874921687736255</v>
      </c>
      <c r="AI63" s="3026">
        <v>305.9470416796056</v>
      </c>
      <c r="AJ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5">
        <v>0.0000160690233892689</v>
      </c>
      <c r="AC64" s="3025">
        <v>0.00001725383927226224</v>
      </c>
      <c r="AD64" s="3025">
        <v>0.000016416008430014462</v>
      </c>
      <c r="AE64" s="3025">
        <v>0.000017463962863645913</v>
      </c>
      <c r="AF64" s="3025">
        <v>0.00002007696331581257</v>
      </c>
      <c r="AG64" s="3025">
        <v>0.000017429786926598213</v>
      </c>
      <c r="AH64" s="3025">
        <v>0.000014541959344052852</v>
      </c>
      <c r="AI64" s="3026">
        <v>-47.21073153640898</v>
      </c>
      <c r="AJ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6" t="s">
        <v>2305</v>
      </c>
      <c r="AJ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926"/>
      <c r="AI66" s="203"/>
      <c r="AJ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926"/>
      <c r="AI67" s="203"/>
      <c r="AJ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2"/>
      <c r="AI68" s="3063"/>
      <c r="AJ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2" t="s">
        <v>1292</v>
      </c>
      <c r="AC69" s="3032" t="s">
        <v>1292</v>
      </c>
      <c r="AD69" s="3032" t="s">
        <v>1292</v>
      </c>
      <c r="AE69" s="3032" t="s">
        <v>1292</v>
      </c>
      <c r="AF69" s="3032" t="s">
        <v>1292</v>
      </c>
      <c r="AG69" s="3032" t="s">
        <v>1292</v>
      </c>
      <c r="AH69" s="3032" t="s">
        <v>1292</v>
      </c>
      <c r="AI69" s="3033" t="s">
        <v>2305</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c r="AI70" s="2605"/>
    </row>
    <row r="71" ht="18" customHeight="1" x14ac:dyDescent="0.25">
      <c r="B71" s="2619" t="s">
        <v>2469</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0"/>
      <c r="AI71" s="3071"/>
    </row>
    <row r="72" ht="14.1" customHeight="1" x14ac:dyDescent="0.2">
      <c r="B72" s="147" t="s">
        <v>132</v>
      </c>
      <c r="C72" s="506"/>
      <c r="D72" s="506"/>
      <c r="E72" s="506"/>
      <c r="F72" s="506"/>
    </row>
    <row r="73" ht="14.1" customHeight="1" x14ac:dyDescent="0.2">
      <c r="B73" s="147" t="s">
        <v>2453</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2433</v>
      </c>
      <c r="AI1" s="100" t="s">
        <v>62</v>
      </c>
    </row>
    <row r="2" ht="18.95" customHeight="1" x14ac:dyDescent="0.2">
      <c r="B2" s="5" t="s">
        <v>2474</v>
      </c>
      <c r="AI2" s="100" t="s">
        <v>64</v>
      </c>
    </row>
    <row r="3" ht="18.95" customHeight="1" x14ac:dyDescent="0.2">
      <c r="B3" s="5" t="s">
        <v>2475</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77"/>
    </row>
    <row r="8" ht="60" customHeight="1" x14ac:dyDescent="0.2">
      <c r="B8" s="3078"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62</v>
      </c>
      <c r="AI8" s="3015" t="s">
        <v>2438</v>
      </c>
      <c r="AJ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80" t="s">
        <v>839</v>
      </c>
      <c r="AJ9" s="135"/>
    </row>
    <row r="10" ht="18" customHeight="1" x14ac:dyDescent="0.25">
      <c r="B10" s="3081" t="s">
        <v>2476</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2">
        <v>57.488173007709214</v>
      </c>
      <c r="AC10" s="3082">
        <v>61.54839240501561</v>
      </c>
      <c r="AD10" s="3082">
        <v>61.37912262909141</v>
      </c>
      <c r="AE10" s="3082">
        <v>59.797500461081036</v>
      </c>
      <c r="AF10" s="3082">
        <v>61.917189687526516</v>
      </c>
      <c r="AG10" s="3082">
        <v>54.95560370016198</v>
      </c>
      <c r="AH10" s="3082">
        <v>49.45155835207807</v>
      </c>
      <c r="AI10" s="3083">
        <v>76079220.54165855</v>
      </c>
      <c r="AJ10" s="135"/>
    </row>
    <row r="11" ht="18" customHeight="1" x14ac:dyDescent="0.2">
      <c r="B11" s="3084" t="s">
        <v>2477</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6">
        <v>57.488173007709214</v>
      </c>
      <c r="AC11" s="3086">
        <v>61.54839240501561</v>
      </c>
      <c r="AD11" s="3086">
        <v>61.37912262909141</v>
      </c>
      <c r="AE11" s="3086">
        <v>59.797500461081036</v>
      </c>
      <c r="AF11" s="3086">
        <v>61.917189687526516</v>
      </c>
      <c r="AG11" s="3086">
        <v>54.95560370016198</v>
      </c>
      <c r="AH11" s="3086">
        <v>49.45155835207807</v>
      </c>
      <c r="AI11" s="3087">
        <v>76079220.54165855</v>
      </c>
      <c r="AJ11" s="135"/>
    </row>
    <row r="12" ht="18" customHeight="1" x14ac:dyDescent="0.2">
      <c r="B12" s="3088" t="s">
        <v>735</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89" t="s">
        <v>83</v>
      </c>
      <c r="AC12" s="3089" t="s">
        <v>83</v>
      </c>
      <c r="AD12" s="3089" t="s">
        <v>83</v>
      </c>
      <c r="AE12" s="3089" t="s">
        <v>83</v>
      </c>
      <c r="AF12" s="3089" t="s">
        <v>83</v>
      </c>
      <c r="AG12" s="3089" t="s">
        <v>83</v>
      </c>
      <c r="AH12" s="3089" t="s">
        <v>83</v>
      </c>
      <c r="AI12" s="3090" t="s">
        <v>2305</v>
      </c>
      <c r="AJ12" s="135"/>
    </row>
    <row r="13" ht="18" customHeight="1" x14ac:dyDescent="0.2">
      <c r="B13" s="3088" t="s">
        <v>736</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89">
        <v>0.00012513401388888</v>
      </c>
      <c r="AC13" s="3089">
        <v>0.00010082256500000001</v>
      </c>
      <c r="AD13" s="3089">
        <v>0.00012925690308989002</v>
      </c>
      <c r="AE13" s="3089">
        <v>0.00012925194868422</v>
      </c>
      <c r="AF13" s="3089">
        <v>0.0001455854156</v>
      </c>
      <c r="AG13" s="3089">
        <v>0.00011524213</v>
      </c>
      <c r="AH13" s="3089">
        <v>0.00017396029599999995</v>
      </c>
      <c r="AI13" s="3090" t="s">
        <v>2305</v>
      </c>
      <c r="AJ13" s="135"/>
    </row>
    <row r="14" ht="18" customHeight="1" x14ac:dyDescent="0.2">
      <c r="B14" s="3088" t="s">
        <v>737</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89" t="s">
        <v>83</v>
      </c>
      <c r="AC14" s="3089" t="s">
        <v>83</v>
      </c>
      <c r="AD14" s="3089" t="s">
        <v>83</v>
      </c>
      <c r="AE14" s="3089" t="s">
        <v>83</v>
      </c>
      <c r="AF14" s="3089" t="s">
        <v>83</v>
      </c>
      <c r="AG14" s="3089" t="s">
        <v>83</v>
      </c>
      <c r="AH14" s="3089" t="s">
        <v>83</v>
      </c>
      <c r="AI14" s="3090" t="s">
        <v>2305</v>
      </c>
      <c r="AJ14" s="135"/>
    </row>
    <row r="15" ht="18" customHeight="1" x14ac:dyDescent="0.2">
      <c r="B15" s="3088" t="s">
        <v>738</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89">
        <v>0.001563</v>
      </c>
      <c r="AC15" s="3089">
        <v>0.0010400000000000001</v>
      </c>
      <c r="AD15" s="3089">
        <v>0.001212</v>
      </c>
      <c r="AE15" s="3089">
        <v>0.001234</v>
      </c>
      <c r="AF15" s="3089">
        <v>0.002981</v>
      </c>
      <c r="AG15" s="3089">
        <v>0.002778</v>
      </c>
      <c r="AH15" s="3089">
        <v>0.0011459999999999999</v>
      </c>
      <c r="AI15" s="3090" t="s">
        <v>2305</v>
      </c>
      <c r="AJ15" s="135"/>
    </row>
    <row r="16" ht="18" customHeight="1" x14ac:dyDescent="0.2">
      <c r="B16" s="3088" t="s">
        <v>739</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89">
        <v>0.00061083971819445</v>
      </c>
      <c r="AC16" s="3089">
        <v>0.0009593575225</v>
      </c>
      <c r="AD16" s="3089">
        <v>0.00066732569608146</v>
      </c>
      <c r="AE16" s="3089">
        <v>0.00046221063098685</v>
      </c>
      <c r="AF16" s="3089">
        <v>0.0006976347585</v>
      </c>
      <c r="AG16" s="3089">
        <v>0.0004706981375</v>
      </c>
      <c r="AH16" s="3089">
        <v>0.00045495205375000006</v>
      </c>
      <c r="AI16" s="3090" t="s">
        <v>2305</v>
      </c>
      <c r="AJ16" s="135"/>
    </row>
    <row r="17" ht="18" customHeight="1" x14ac:dyDescent="0.2">
      <c r="B17" s="3088" t="s">
        <v>740</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89" t="s">
        <v>83</v>
      </c>
      <c r="AC17" s="3089" t="s">
        <v>83</v>
      </c>
      <c r="AD17" s="3089" t="s">
        <v>83</v>
      </c>
      <c r="AE17" s="3089" t="s">
        <v>83</v>
      </c>
      <c r="AF17" s="3089" t="s">
        <v>83</v>
      </c>
      <c r="AG17" s="3089" t="s">
        <v>83</v>
      </c>
      <c r="AH17" s="3089" t="s">
        <v>83</v>
      </c>
      <c r="AI17" s="3090" t="s">
        <v>2305</v>
      </c>
      <c r="AJ17" s="135"/>
    </row>
    <row r="18" ht="18" customHeight="1" x14ac:dyDescent="0.2">
      <c r="B18" s="3088" t="s">
        <v>741</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89">
        <v>0.03842227974456697</v>
      </c>
      <c r="AC18" s="3089">
        <v>0.03966737667305675</v>
      </c>
      <c r="AD18" s="3089">
        <v>0.041402929090115614</v>
      </c>
      <c r="AE18" s="3089">
        <v>0.04152591931539715</v>
      </c>
      <c r="AF18" s="3089">
        <v>0.03940964297110701</v>
      </c>
      <c r="AG18" s="3089">
        <v>0.03574159591370646</v>
      </c>
      <c r="AH18" s="3089">
        <v>0.033927230690174205</v>
      </c>
      <c r="AI18" s="3090">
        <v>67854361.3803484</v>
      </c>
      <c r="AJ18" s="135"/>
    </row>
    <row r="19" ht="18" customHeight="1" x14ac:dyDescent="0.2">
      <c r="B19" s="3088" t="s">
        <v>742</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89" t="s">
        <v>83</v>
      </c>
      <c r="AC19" s="3089" t="s">
        <v>83</v>
      </c>
      <c r="AD19" s="3089" t="s">
        <v>83</v>
      </c>
      <c r="AE19" s="3089" t="s">
        <v>83</v>
      </c>
      <c r="AF19" s="3089" t="s">
        <v>83</v>
      </c>
      <c r="AG19" s="3089" t="s">
        <v>83</v>
      </c>
      <c r="AH19" s="3089" t="s">
        <v>83</v>
      </c>
      <c r="AI19" s="3090" t="s">
        <v>2305</v>
      </c>
      <c r="AJ19" s="135"/>
    </row>
    <row r="20" ht="18" customHeight="1" x14ac:dyDescent="0.2">
      <c r="B20" s="3088" t="s">
        <v>743</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89">
        <v>0.00052644008236111</v>
      </c>
      <c r="AC20" s="3089">
        <v>0.0009956207425</v>
      </c>
      <c r="AD20" s="3089">
        <v>0.0006273141343118</v>
      </c>
      <c r="AE20" s="3089">
        <v>0.00038944418243421</v>
      </c>
      <c r="AF20" s="3089">
        <v>0.0006458531555</v>
      </c>
      <c r="AG20" s="3089">
        <v>0.00041608527250000006</v>
      </c>
      <c r="AH20" s="3089">
        <v>0.00032873223625</v>
      </c>
      <c r="AI20" s="3090" t="s">
        <v>2305</v>
      </c>
      <c r="AJ20" s="135"/>
    </row>
    <row r="21" ht="18" customHeight="1" x14ac:dyDescent="0.2">
      <c r="B21" s="3088" t="s">
        <v>744</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89" t="s">
        <v>83</v>
      </c>
      <c r="AC21" s="3089" t="s">
        <v>83</v>
      </c>
      <c r="AD21" s="3089" t="s">
        <v>83</v>
      </c>
      <c r="AE21" s="3089" t="s">
        <v>83</v>
      </c>
      <c r="AF21" s="3089" t="s">
        <v>83</v>
      </c>
      <c r="AG21" s="3089" t="s">
        <v>83</v>
      </c>
      <c r="AH21" s="3089" t="s">
        <v>83</v>
      </c>
      <c r="AI21" s="3090" t="s">
        <v>2305</v>
      </c>
      <c r="AJ21" s="135"/>
    </row>
    <row r="22" ht="18" customHeight="1" x14ac:dyDescent="0.2">
      <c r="B22" s="3088" t="s">
        <v>745</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89">
        <v>0.00298745877072218</v>
      </c>
      <c r="AC22" s="3089">
        <v>0.00272755755950609</v>
      </c>
      <c r="AD22" s="3089">
        <v>0.00247447527010423</v>
      </c>
      <c r="AE22" s="3089">
        <v>0.00257726091226814</v>
      </c>
      <c r="AF22" s="3089">
        <v>0.00257858817305216</v>
      </c>
      <c r="AG22" s="3089">
        <v>0.00246730207578688</v>
      </c>
      <c r="AH22" s="3089">
        <v>0.00229981587008766</v>
      </c>
      <c r="AI22" s="3090" t="s">
        <v>2305</v>
      </c>
      <c r="AJ22" s="135"/>
    </row>
    <row r="23" ht="18" customHeight="1" x14ac:dyDescent="0.2">
      <c r="B23" s="3088" t="s">
        <v>746</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89" t="s">
        <v>83</v>
      </c>
      <c r="AC23" s="3089" t="s">
        <v>83</v>
      </c>
      <c r="AD23" s="3089" t="s">
        <v>83</v>
      </c>
      <c r="AE23" s="3089" t="s">
        <v>83</v>
      </c>
      <c r="AF23" s="3089" t="s">
        <v>83</v>
      </c>
      <c r="AG23" s="3089" t="s">
        <v>83</v>
      </c>
      <c r="AH23" s="3089" t="s">
        <v>83</v>
      </c>
      <c r="AI23" s="3090" t="s">
        <v>2305</v>
      </c>
      <c r="AJ23" s="135"/>
    </row>
    <row r="24" ht="18" customHeight="1" x14ac:dyDescent="0.2">
      <c r="B24" s="3088" t="s">
        <v>747</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89" t="s">
        <v>83</v>
      </c>
      <c r="AC24" s="3089" t="s">
        <v>83</v>
      </c>
      <c r="AD24" s="3089" t="s">
        <v>83</v>
      </c>
      <c r="AE24" s="3089" t="s">
        <v>83</v>
      </c>
      <c r="AF24" s="3089" t="s">
        <v>83</v>
      </c>
      <c r="AG24" s="3089" t="s">
        <v>83</v>
      </c>
      <c r="AH24" s="3089" t="s">
        <v>83</v>
      </c>
      <c r="AI24" s="3090" t="s">
        <v>2305</v>
      </c>
      <c r="AJ24" s="135"/>
    </row>
    <row r="25" ht="18" customHeight="1" x14ac:dyDescent="0.2">
      <c r="B25" s="3088" t="s">
        <v>748</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89" t="s">
        <v>83</v>
      </c>
      <c r="AC25" s="3089" t="s">
        <v>83</v>
      </c>
      <c r="AD25" s="3089" t="s">
        <v>83</v>
      </c>
      <c r="AE25" s="3089" t="s">
        <v>83</v>
      </c>
      <c r="AF25" s="3089" t="s">
        <v>83</v>
      </c>
      <c r="AG25" s="3089" t="s">
        <v>83</v>
      </c>
      <c r="AH25" s="3089" t="s">
        <v>83</v>
      </c>
      <c r="AI25" s="3090" t="s">
        <v>2305</v>
      </c>
      <c r="AJ25" s="135"/>
    </row>
    <row r="26" ht="18" customHeight="1" x14ac:dyDescent="0.2">
      <c r="B26" s="3088" t="s">
        <v>749</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89" t="s">
        <v>83</v>
      </c>
      <c r="AC26" s="3089" t="s">
        <v>83</v>
      </c>
      <c r="AD26" s="3089" t="s">
        <v>83</v>
      </c>
      <c r="AE26" s="3089" t="s">
        <v>83</v>
      </c>
      <c r="AF26" s="3089" t="s">
        <v>83</v>
      </c>
      <c r="AG26" s="3089" t="s">
        <v>83</v>
      </c>
      <c r="AH26" s="3089" t="s">
        <v>83</v>
      </c>
      <c r="AI26" s="3090" t="s">
        <v>2305</v>
      </c>
      <c r="AJ26" s="135"/>
    </row>
    <row r="27" ht="18" customHeight="1" x14ac:dyDescent="0.2">
      <c r="B27" s="3088" t="s">
        <v>750</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89" t="s">
        <v>83</v>
      </c>
      <c r="AC27" s="3089" t="s">
        <v>83</v>
      </c>
      <c r="AD27" s="3089" t="s">
        <v>83</v>
      </c>
      <c r="AE27" s="3089" t="s">
        <v>83</v>
      </c>
      <c r="AF27" s="3089" t="s">
        <v>83</v>
      </c>
      <c r="AG27" s="3089" t="s">
        <v>83</v>
      </c>
      <c r="AH27" s="3089" t="s">
        <v>83</v>
      </c>
      <c r="AI27" s="3090" t="s">
        <v>2305</v>
      </c>
      <c r="AJ27" s="135"/>
    </row>
    <row r="28" ht="18" customHeight="1" x14ac:dyDescent="0.2">
      <c r="B28" s="3088" t="s">
        <v>751</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89" t="s">
        <v>83</v>
      </c>
      <c r="AC28" s="3089" t="s">
        <v>83</v>
      </c>
      <c r="AD28" s="3089" t="s">
        <v>83</v>
      </c>
      <c r="AE28" s="3089" t="s">
        <v>83</v>
      </c>
      <c r="AF28" s="3089" t="s">
        <v>83</v>
      </c>
      <c r="AG28" s="3089" t="s">
        <v>83</v>
      </c>
      <c r="AH28" s="3089" t="s">
        <v>83</v>
      </c>
      <c r="AI28" s="3090" t="s">
        <v>2305</v>
      </c>
      <c r="AJ28" s="135"/>
    </row>
    <row r="29" ht="18" customHeight="1" x14ac:dyDescent="0.2">
      <c r="B29" s="3088" t="s">
        <v>752</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89" t="s">
        <v>83</v>
      </c>
      <c r="AC29" s="3089" t="s">
        <v>83</v>
      </c>
      <c r="AD29" s="3089" t="s">
        <v>83</v>
      </c>
      <c r="AE29" s="3089" t="s">
        <v>83</v>
      </c>
      <c r="AF29" s="3089" t="s">
        <v>83</v>
      </c>
      <c r="AG29" s="3089" t="s">
        <v>83</v>
      </c>
      <c r="AH29" s="3089" t="s">
        <v>83</v>
      </c>
      <c r="AI29" s="3090" t="s">
        <v>2305</v>
      </c>
      <c r="AJ29" s="135"/>
    </row>
    <row r="30" ht="18" customHeight="1" x14ac:dyDescent="0.2">
      <c r="B30" s="3088" t="s">
        <v>753</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89" t="s">
        <v>83</v>
      </c>
      <c r="AC30" s="3089" t="s">
        <v>83</v>
      </c>
      <c r="AD30" s="3089" t="s">
        <v>83</v>
      </c>
      <c r="AE30" s="3089" t="s">
        <v>83</v>
      </c>
      <c r="AF30" s="3089" t="s">
        <v>83</v>
      </c>
      <c r="AG30" s="3089" t="s">
        <v>83</v>
      </c>
      <c r="AH30" s="3089" t="s">
        <v>83</v>
      </c>
      <c r="AI30" s="3090" t="s">
        <v>2305</v>
      </c>
      <c r="AJ30" s="135"/>
    </row>
    <row r="31" ht="18" customHeight="1" x14ac:dyDescent="0.25">
      <c r="B31" s="3091" t="s">
        <v>2478</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2" t="s">
        <v>83</v>
      </c>
      <c r="AC31" s="3092" t="s">
        <v>83</v>
      </c>
      <c r="AD31" s="3092" t="s">
        <v>83</v>
      </c>
      <c r="AE31" s="3092" t="s">
        <v>83</v>
      </c>
      <c r="AF31" s="3092" t="s">
        <v>83</v>
      </c>
      <c r="AG31" s="3092" t="s">
        <v>83</v>
      </c>
      <c r="AH31" s="3092" t="s">
        <v>83</v>
      </c>
      <c r="AI31" s="3093" t="s">
        <v>2305</v>
      </c>
      <c r="AJ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1194"/>
      <c r="AC32" s="1194"/>
      <c r="AD32" s="1194"/>
      <c r="AE32" s="1194"/>
      <c r="AF32" s="1194"/>
      <c r="AG32" s="1194"/>
      <c r="AH32" s="1194"/>
      <c r="AI32" s="3095"/>
      <c r="AJ32" s="135"/>
    </row>
    <row r="33" ht="18" customHeight="1" x14ac:dyDescent="0.2">
      <c r="B33" s="3096" t="s">
        <v>2479</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8" t="s">
        <v>1292</v>
      </c>
      <c r="AC33" s="3098" t="s">
        <v>1292</v>
      </c>
      <c r="AD33" s="3098" t="s">
        <v>1292</v>
      </c>
      <c r="AE33" s="3098" t="s">
        <v>1292</v>
      </c>
      <c r="AF33" s="3098" t="s">
        <v>1292</v>
      </c>
      <c r="AG33" s="3098" t="s">
        <v>1292</v>
      </c>
      <c r="AH33" s="3098" t="s">
        <v>1292</v>
      </c>
      <c r="AI33" s="3099" t="s">
        <v>2305</v>
      </c>
      <c r="AJ33" s="135"/>
    </row>
    <row r="34" ht="18" customHeight="1" x14ac:dyDescent="0.2">
      <c r="B34" s="3088" t="s">
        <v>2480</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89" t="s">
        <v>83</v>
      </c>
      <c r="AC34" s="3089" t="s">
        <v>83</v>
      </c>
      <c r="AD34" s="3089" t="s">
        <v>83</v>
      </c>
      <c r="AE34" s="3089" t="s">
        <v>83</v>
      </c>
      <c r="AF34" s="3089" t="s">
        <v>83</v>
      </c>
      <c r="AG34" s="3089" t="s">
        <v>83</v>
      </c>
      <c r="AH34" s="3089" t="s">
        <v>83</v>
      </c>
      <c r="AI34" s="3090" t="s">
        <v>2305</v>
      </c>
      <c r="AJ34" s="135"/>
    </row>
    <row r="35" ht="18" customHeight="1" x14ac:dyDescent="0.2">
      <c r="B35" s="3088" t="s">
        <v>2481</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89" t="s">
        <v>83</v>
      </c>
      <c r="AC35" s="3089" t="s">
        <v>83</v>
      </c>
      <c r="AD35" s="3089" t="s">
        <v>83</v>
      </c>
      <c r="AE35" s="3089" t="s">
        <v>83</v>
      </c>
      <c r="AF35" s="3089" t="s">
        <v>83</v>
      </c>
      <c r="AG35" s="3089" t="s">
        <v>83</v>
      </c>
      <c r="AH35" s="3089" t="s">
        <v>83</v>
      </c>
      <c r="AI35" s="3090" t="s">
        <v>2305</v>
      </c>
      <c r="AJ35" s="135"/>
    </row>
    <row r="36" ht="18" customHeight="1" x14ac:dyDescent="0.2">
      <c r="B36" s="3088" t="s">
        <v>2482</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89" t="s">
        <v>83</v>
      </c>
      <c r="AC36" s="3089" t="s">
        <v>83</v>
      </c>
      <c r="AD36" s="3089" t="s">
        <v>83</v>
      </c>
      <c r="AE36" s="3089" t="s">
        <v>83</v>
      </c>
      <c r="AF36" s="3089" t="s">
        <v>83</v>
      </c>
      <c r="AG36" s="3089" t="s">
        <v>83</v>
      </c>
      <c r="AH36" s="3089" t="s">
        <v>83</v>
      </c>
      <c r="AI36" s="3090" t="s">
        <v>2305</v>
      </c>
      <c r="AJ36" s="135"/>
    </row>
    <row r="37" ht="18" customHeight="1" x14ac:dyDescent="0.2">
      <c r="B37" s="3088" t="s">
        <v>2483</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89" t="s">
        <v>83</v>
      </c>
      <c r="AC37" s="3089" t="s">
        <v>83</v>
      </c>
      <c r="AD37" s="3089" t="s">
        <v>83</v>
      </c>
      <c r="AE37" s="3089" t="s">
        <v>83</v>
      </c>
      <c r="AF37" s="3089" t="s">
        <v>83</v>
      </c>
      <c r="AG37" s="3089" t="s">
        <v>83</v>
      </c>
      <c r="AH37" s="3089" t="s">
        <v>83</v>
      </c>
      <c r="AI37" s="3090" t="s">
        <v>2305</v>
      </c>
      <c r="AJ37" s="135"/>
    </row>
    <row r="38" ht="18" customHeight="1" x14ac:dyDescent="0.2">
      <c r="B38" s="3088" t="s">
        <v>2484</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89" t="s">
        <v>83</v>
      </c>
      <c r="AC38" s="3089" t="s">
        <v>83</v>
      </c>
      <c r="AD38" s="3089" t="s">
        <v>83</v>
      </c>
      <c r="AE38" s="3089" t="s">
        <v>83</v>
      </c>
      <c r="AF38" s="3089" t="s">
        <v>83</v>
      </c>
      <c r="AG38" s="3089" t="s">
        <v>83</v>
      </c>
      <c r="AH38" s="3089" t="s">
        <v>83</v>
      </c>
      <c r="AI38" s="3090" t="s">
        <v>2305</v>
      </c>
      <c r="AJ38" s="135"/>
    </row>
    <row r="39" ht="18" customHeight="1" x14ac:dyDescent="0.2">
      <c r="B39" s="3088" t="s">
        <v>2485</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89" t="s">
        <v>83</v>
      </c>
      <c r="AC39" s="3089" t="s">
        <v>83</v>
      </c>
      <c r="AD39" s="3089" t="s">
        <v>83</v>
      </c>
      <c r="AE39" s="3089" t="s">
        <v>83</v>
      </c>
      <c r="AF39" s="3089" t="s">
        <v>83</v>
      </c>
      <c r="AG39" s="3089" t="s">
        <v>83</v>
      </c>
      <c r="AH39" s="3089" t="s">
        <v>83</v>
      </c>
      <c r="AI39" s="3090" t="s">
        <v>2305</v>
      </c>
      <c r="AJ39" s="135"/>
    </row>
    <row r="40" ht="18" customHeight="1" x14ac:dyDescent="0.2">
      <c r="B40" s="3088" t="s">
        <v>2486</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89" t="s">
        <v>83</v>
      </c>
      <c r="AC40" s="3089" t="s">
        <v>83</v>
      </c>
      <c r="AD40" s="3089" t="s">
        <v>83</v>
      </c>
      <c r="AE40" s="3089" t="s">
        <v>83</v>
      </c>
      <c r="AF40" s="3089" t="s">
        <v>83</v>
      </c>
      <c r="AG40" s="3089" t="s">
        <v>83</v>
      </c>
      <c r="AH40" s="3089" t="s">
        <v>83</v>
      </c>
      <c r="AI40" s="3090" t="s">
        <v>2305</v>
      </c>
      <c r="AJ40" s="135"/>
    </row>
    <row r="41" ht="18" customHeight="1" x14ac:dyDescent="0.2">
      <c r="B41" s="3088" t="s">
        <v>2487</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89" t="s">
        <v>83</v>
      </c>
      <c r="AC41" s="3089" t="s">
        <v>83</v>
      </c>
      <c r="AD41" s="3089" t="s">
        <v>83</v>
      </c>
      <c r="AE41" s="3089" t="s">
        <v>83</v>
      </c>
      <c r="AF41" s="3089" t="s">
        <v>83</v>
      </c>
      <c r="AG41" s="3089" t="s">
        <v>83</v>
      </c>
      <c r="AH41" s="3089" t="s">
        <v>83</v>
      </c>
      <c r="AI41" s="3090" t="s">
        <v>2305</v>
      </c>
      <c r="AJ41" s="135"/>
    </row>
    <row r="42" ht="18" customHeight="1" x14ac:dyDescent="0.2">
      <c r="B42" s="3088" t="s">
        <v>2488</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89" t="s">
        <v>83</v>
      </c>
      <c r="AC42" s="3089" t="s">
        <v>83</v>
      </c>
      <c r="AD42" s="3089" t="s">
        <v>83</v>
      </c>
      <c r="AE42" s="3089" t="s">
        <v>83</v>
      </c>
      <c r="AF42" s="3089" t="s">
        <v>83</v>
      </c>
      <c r="AG42" s="3089" t="s">
        <v>83</v>
      </c>
      <c r="AH42" s="3089" t="s">
        <v>83</v>
      </c>
      <c r="AI42" s="3090" t="s">
        <v>2305</v>
      </c>
      <c r="AJ42" s="135"/>
    </row>
    <row r="43" ht="18" customHeight="1" x14ac:dyDescent="0.25">
      <c r="B43" s="3091" t="s">
        <v>2489</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2" t="s">
        <v>83</v>
      </c>
      <c r="AC43" s="3092" t="s">
        <v>83</v>
      </c>
      <c r="AD43" s="3092" t="s">
        <v>83</v>
      </c>
      <c r="AE43" s="3092" t="s">
        <v>83</v>
      </c>
      <c r="AF43" s="3092" t="s">
        <v>83</v>
      </c>
      <c r="AG43" s="3092" t="s">
        <v>83</v>
      </c>
      <c r="AH43" s="3092" t="s">
        <v>83</v>
      </c>
      <c r="AI43" s="3093" t="s">
        <v>2305</v>
      </c>
      <c r="AJ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1194"/>
      <c r="AD44" s="1194"/>
      <c r="AE44" s="1194"/>
      <c r="AF44" s="1194"/>
      <c r="AG44" s="1194"/>
      <c r="AH44" s="1194"/>
      <c r="AI44" s="3095"/>
      <c r="AJ44" s="135"/>
    </row>
    <row r="45" ht="18" customHeight="1" x14ac:dyDescent="0.25">
      <c r="B45" s="3101" t="s">
        <v>2490</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2" t="s">
        <v>83</v>
      </c>
      <c r="AC45" s="3102" t="s">
        <v>83</v>
      </c>
      <c r="AD45" s="3102" t="s">
        <v>83</v>
      </c>
      <c r="AE45" s="3102" t="s">
        <v>83</v>
      </c>
      <c r="AF45" s="3102" t="s">
        <v>83</v>
      </c>
      <c r="AG45" s="3102" t="s">
        <v>83</v>
      </c>
      <c r="AH45" s="3102" t="s">
        <v>83</v>
      </c>
      <c r="AI45" s="3103" t="s">
        <v>2305</v>
      </c>
      <c r="AJ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1194"/>
      <c r="AC46" s="1194"/>
      <c r="AD46" s="1194"/>
      <c r="AE46" s="1194"/>
      <c r="AF46" s="1194"/>
      <c r="AG46" s="1194"/>
      <c r="AH46" s="1194"/>
      <c r="AI46" s="3095"/>
      <c r="AJ46" s="135"/>
    </row>
    <row r="47" ht="18" customHeight="1" x14ac:dyDescent="0.2">
      <c r="B47" s="3104" t="s">
        <v>2491</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6">
        <v>8.332377908306652</v>
      </c>
      <c r="AC47" s="3106">
        <v>8.721511454131521</v>
      </c>
      <c r="AD47" s="3106">
        <v>9.19229070370739</v>
      </c>
      <c r="AE47" s="3106">
        <v>9.550664929954849</v>
      </c>
      <c r="AF47" s="3106">
        <v>9.73169978639155</v>
      </c>
      <c r="AG47" s="3106">
        <v>10.03104995304179</v>
      </c>
      <c r="AH47" s="3106">
        <v>10.256781981625625</v>
      </c>
      <c r="AI47" s="3107">
        <v>1035.7160531355878</v>
      </c>
      <c r="AJ47" s="135"/>
    </row>
    <row r="48" ht="18" customHeight="1" x14ac:dyDescent="0.25">
      <c r="B48" s="3108" t="s">
        <v>2226</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0">
        <v>0.00035456927269390007</v>
      </c>
      <c r="AC48" s="3110">
        <v>0.00037112814698432003</v>
      </c>
      <c r="AD48" s="3110">
        <v>0.00039116130654074</v>
      </c>
      <c r="AE48" s="3110">
        <v>0.00040641127361509995</v>
      </c>
      <c r="AF48" s="3110">
        <v>0.00041411488452729997</v>
      </c>
      <c r="AG48" s="3110">
        <v>0.00042685318949114</v>
      </c>
      <c r="AH48" s="3110">
        <v>0.00043645880772875</v>
      </c>
      <c r="AI48" s="3111">
        <v>1035.7160531355878</v>
      </c>
      <c r="AJ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3"/>
      <c r="AJ49" s="135"/>
    </row>
    <row r="50" ht="18" customHeight="1" x14ac:dyDescent="0.2">
      <c r="B50" s="3114" t="s">
        <v>2492</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5" t="s">
        <v>83</v>
      </c>
      <c r="AC50" s="3105" t="s">
        <v>83</v>
      </c>
      <c r="AD50" s="3105" t="s">
        <v>83</v>
      </c>
      <c r="AE50" s="3105" t="s">
        <v>83</v>
      </c>
      <c r="AF50" s="3105" t="s">
        <v>83</v>
      </c>
      <c r="AG50" s="3105" t="s">
        <v>83</v>
      </c>
      <c r="AH50" s="3105" t="s">
        <v>83</v>
      </c>
      <c r="AI50" s="3107" t="s">
        <v>2305</v>
      </c>
      <c r="AJ50" s="135"/>
    </row>
    <row r="51" ht="18" customHeight="1" x14ac:dyDescent="0.25">
      <c r="B51" s="3115" t="s">
        <v>2493</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0" t="s">
        <v>83</v>
      </c>
      <c r="AC51" s="3110" t="s">
        <v>83</v>
      </c>
      <c r="AD51" s="3110" t="s">
        <v>83</v>
      </c>
      <c r="AE51" s="3110" t="s">
        <v>83</v>
      </c>
      <c r="AF51" s="3110" t="s">
        <v>83</v>
      </c>
      <c r="AG51" s="3110" t="s">
        <v>83</v>
      </c>
      <c r="AH51" s="3110" t="s">
        <v>83</v>
      </c>
      <c r="AI51" s="3111" t="s">
        <v>2305</v>
      </c>
      <c r="AJ51" s="135"/>
    </row>
    <row r="52" ht="14.1" customHeight="1" x14ac:dyDescent="0.2">
      <c r="B52" s="147" t="s">
        <v>132</v>
      </c>
      <c r="C52" s="3116"/>
      <c r="D52" s="3116"/>
      <c r="E52" s="3116"/>
      <c r="F52" s="3117"/>
      <c r="G52" s="135"/>
    </row>
    <row r="53" ht="14.1" customHeight="1" x14ac:dyDescent="0.2">
      <c r="B53" s="147" t="s">
        <v>2453</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2494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00" t="s">
        <v>62</v>
      </c>
    </row>
    <row r="2" ht="18.95" customHeight="1" x14ac:dyDescent="0.2">
      <c r="B2" s="5" t="s">
        <v>2495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00" t="s">
        <v>64</v>
      </c>
    </row>
    <row r="3" ht="18.95" customHeight="1" x14ac:dyDescent="0.2">
      <c r="B3" s="5" t="s">
        <v>2496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176"/>
    </row>
    <row r="8" ht="60" customHeight="1" x14ac:dyDescent="0.2">
      <c r="B8" s="3119" t="s">
        <v>2137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62</v>
      </c>
      <c r="AI8" s="3015" t="s">
        <v>2438</v>
      </c>
      <c r="AJ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9" t="s">
        <v>349</v>
      </c>
      <c r="AJ9" s="135"/>
    </row>
    <row r="10" ht="18" customHeight="1" x14ac:dyDescent="0.2">
      <c r="B10" s="3121" t="s">
        <v>2497</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122">
        <v>10323.40765589059</v>
      </c>
      <c r="AC10" s="3122">
        <v>9806.85431408978</v>
      </c>
      <c r="AD10" s="3122">
        <v>9333.97732666526</v>
      </c>
      <c r="AE10" s="3122">
        <v>9077.204724965966</v>
      </c>
      <c r="AF10" s="3122">
        <v>9251.006141338697</v>
      </c>
      <c r="AG10" s="3122">
        <v>9556.162373599518</v>
      </c>
      <c r="AH10" s="3122">
        <v>9749.969337906034</v>
      </c>
      <c r="AI10" s="3090">
        <v>-17.437277929447465</v>
      </c>
      <c r="AJ10" s="135"/>
    </row>
    <row r="11" ht="18" customHeight="1" x14ac:dyDescent="0.2">
      <c r="B11" s="3121" t="s">
        <v>2498</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122">
        <v>9746.582587959008</v>
      </c>
      <c r="AC11" s="3122">
        <v>9298.94600633942</v>
      </c>
      <c r="AD11" s="3122">
        <v>8872.688302593786</v>
      </c>
      <c r="AE11" s="3122">
        <v>8511.963868962044</v>
      </c>
      <c r="AF11" s="3122">
        <v>8771.131010082998</v>
      </c>
      <c r="AG11" s="3122">
        <v>9213.639654262986</v>
      </c>
      <c r="AH11" s="3122">
        <v>9287.501678165829</v>
      </c>
      <c r="AI11" s="3090">
        <v>-21.3635699773825</v>
      </c>
      <c r="AJ11" s="135"/>
    </row>
    <row r="12" ht="18" customHeight="1" x14ac:dyDescent="0.2">
      <c r="B12" s="3121" t="s">
        <v>2499</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122">
        <v>656.3617878629565</v>
      </c>
      <c r="AC12" s="3122">
        <v>666.2276351404668</v>
      </c>
      <c r="AD12" s="3122">
        <v>668.0652208306475</v>
      </c>
      <c r="AE12" s="3122">
        <v>682.5266494100679</v>
      </c>
      <c r="AF12" s="3122">
        <v>682.6963630545388</v>
      </c>
      <c r="AG12" s="3122">
        <v>684.0570425850777</v>
      </c>
      <c r="AH12" s="3122">
        <v>659.8252937312658</v>
      </c>
      <c r="AI12" s="3090">
        <v>-3.237815054516628</v>
      </c>
      <c r="AJ12" s="135"/>
    </row>
    <row r="13" ht="18" customHeight="1" x14ac:dyDescent="0.2">
      <c r="B13" s="3123" t="s">
        <v>2500</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122">
        <v>656.3617878629565</v>
      </c>
      <c r="AC13" s="3122">
        <v>666.2276351404668</v>
      </c>
      <c r="AD13" s="3122">
        <v>668.0652208306475</v>
      </c>
      <c r="AE13" s="3122">
        <v>682.5266494100679</v>
      </c>
      <c r="AF13" s="3122">
        <v>682.6963630545388</v>
      </c>
      <c r="AG13" s="3122">
        <v>684.0570425850777</v>
      </c>
      <c r="AH13" s="3122">
        <v>659.8252937312658</v>
      </c>
      <c r="AI13" s="3090">
        <v>-3.237815054516628</v>
      </c>
      <c r="AJ13" s="135"/>
    </row>
    <row r="14" ht="18" customHeight="1" x14ac:dyDescent="0.2">
      <c r="B14" s="3123" t="s">
        <v>2501</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122">
        <v>262.15032304364684</v>
      </c>
      <c r="AC14" s="3122">
        <v>265.64887894385095</v>
      </c>
      <c r="AD14" s="3122">
        <v>264.40323971929246</v>
      </c>
      <c r="AE14" s="3122">
        <v>272.90094278078675</v>
      </c>
      <c r="AF14" s="3122">
        <v>278.55325047391904</v>
      </c>
      <c r="AG14" s="3122">
        <v>280.2416248519586</v>
      </c>
      <c r="AH14" s="3122">
        <v>283.0796201791662</v>
      </c>
      <c r="AI14" s="3090">
        <v>7.049794092804611</v>
      </c>
      <c r="AJ14" s="135"/>
    </row>
    <row r="15" ht="18" customHeight="1" x14ac:dyDescent="0.2">
      <c r="B15" s="3123" t="s">
        <v>2502</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122">
        <v>268.5146493739379</v>
      </c>
      <c r="AC15" s="3122">
        <v>271.2070636991131</v>
      </c>
      <c r="AD15" s="3122">
        <v>269.20249245616947</v>
      </c>
      <c r="AE15" s="3122">
        <v>277.0291451496778</v>
      </c>
      <c r="AF15" s="3122">
        <v>282.32890926253026</v>
      </c>
      <c r="AG15" s="3122">
        <v>283.83233981760054</v>
      </c>
      <c r="AH15" s="3122">
        <v>286.51406221510456</v>
      </c>
      <c r="AI15" s="3090">
        <v>3.106946237466078</v>
      </c>
      <c r="AJ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122">
        <v>57.488173007709214</v>
      </c>
      <c r="AC16" s="3122">
        <v>61.54839240501561</v>
      </c>
      <c r="AD16" s="3122">
        <v>61.37912262909141</v>
      </c>
      <c r="AE16" s="3122">
        <v>59.797500461081036</v>
      </c>
      <c r="AF16" s="3122">
        <v>61.917189687526516</v>
      </c>
      <c r="AG16" s="3122">
        <v>54.95560370016198</v>
      </c>
      <c r="AH16" s="3122">
        <v>49.45155835207807</v>
      </c>
      <c r="AI16" s="3090">
        <v>76079220.54165855</v>
      </c>
      <c r="AJ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122" t="s">
        <v>1292</v>
      </c>
      <c r="AC17" s="3122" t="s">
        <v>1292</v>
      </c>
      <c r="AD17" s="3122" t="s">
        <v>1292</v>
      </c>
      <c r="AE17" s="3122" t="s">
        <v>1292</v>
      </c>
      <c r="AF17" s="3122" t="s">
        <v>1292</v>
      </c>
      <c r="AG17" s="3122" t="s">
        <v>1292</v>
      </c>
      <c r="AH17" s="3122" t="s">
        <v>1292</v>
      </c>
      <c r="AI17" s="3090" t="s">
        <v>2305</v>
      </c>
      <c r="AJ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122" t="s">
        <v>83</v>
      </c>
      <c r="AC18" s="3122" t="s">
        <v>83</v>
      </c>
      <c r="AD18" s="3122" t="s">
        <v>83</v>
      </c>
      <c r="AE18" s="3122" t="s">
        <v>83</v>
      </c>
      <c r="AF18" s="3122" t="s">
        <v>83</v>
      </c>
      <c r="AG18" s="3122" t="s">
        <v>83</v>
      </c>
      <c r="AH18" s="3122" t="s">
        <v>83</v>
      </c>
      <c r="AI18" s="3090" t="s">
        <v>2305</v>
      </c>
      <c r="AJ18" s="135"/>
    </row>
    <row r="19" ht="18" customHeight="1" x14ac:dyDescent="0.2">
      <c r="B19" s="3123" t="s">
        <v>2226</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122">
        <v>8.332377908306652</v>
      </c>
      <c r="AC19" s="3122">
        <v>8.721511454131521</v>
      </c>
      <c r="AD19" s="3122">
        <v>9.19229070370739</v>
      </c>
      <c r="AE19" s="3122">
        <v>9.550664929954849</v>
      </c>
      <c r="AF19" s="3122">
        <v>9.73169978639155</v>
      </c>
      <c r="AG19" s="3122">
        <v>10.03104995304179</v>
      </c>
      <c r="AH19" s="3122">
        <v>10.256781981625625</v>
      </c>
      <c r="AI19" s="3090">
        <v>1035.7160531355878</v>
      </c>
      <c r="AJ19" s="135"/>
    </row>
    <row r="20" ht="18" customHeight="1" x14ac:dyDescent="0.25">
      <c r="B20" s="3123" t="s">
        <v>2493</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122" t="s">
        <v>83</v>
      </c>
      <c r="AC20" s="3122" t="s">
        <v>83</v>
      </c>
      <c r="AD20" s="3122" t="s">
        <v>83</v>
      </c>
      <c r="AE20" s="3122" t="s">
        <v>83</v>
      </c>
      <c r="AF20" s="3122" t="s">
        <v>83</v>
      </c>
      <c r="AG20" s="3122" t="s">
        <v>83</v>
      </c>
      <c r="AH20" s="3122" t="s">
        <v>83</v>
      </c>
      <c r="AI20" s="3090" t="s">
        <v>2305</v>
      </c>
      <c r="AJ20" s="135"/>
    </row>
    <row r="21" ht="18" customHeight="1" x14ac:dyDescent="0.2">
      <c r="B21" s="3124" t="s">
        <v>2503</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6">
        <v>11307.740317713211</v>
      </c>
      <c r="AC21" s="3126">
        <v>10809.000732033242</v>
      </c>
      <c r="AD21" s="3126">
        <v>10337.017200548</v>
      </c>
      <c r="AE21" s="3126">
        <v>10101.980482547859</v>
      </c>
      <c r="AF21" s="3126">
        <v>10283.904644341075</v>
      </c>
      <c r="AG21" s="3126">
        <v>10585.44769468976</v>
      </c>
      <c r="AH21" s="3126">
        <v>10752.582592150171</v>
      </c>
      <c r="AI21" s="3127">
        <v>-15.708403491978757</v>
      </c>
      <c r="AJ21" s="135"/>
    </row>
    <row r="22" ht="18" customHeight="1" x14ac:dyDescent="0.2">
      <c r="B22" s="3128" t="s">
        <v>2504</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29">
        <v>10737.27957611192</v>
      </c>
      <c r="AC22" s="3129">
        <v>10306.650609038144</v>
      </c>
      <c r="AD22" s="3129">
        <v>9880.527429213404</v>
      </c>
      <c r="AE22" s="3129">
        <v>9540.867828912827</v>
      </c>
      <c r="AF22" s="3129">
        <v>9807.805171873986</v>
      </c>
      <c r="AG22" s="3129">
        <v>10246.515690318869</v>
      </c>
      <c r="AH22" s="3129">
        <v>10293.549374445905</v>
      </c>
      <c r="AI22" s="3130">
        <v>-19.401391344702706</v>
      </c>
      <c r="AJ22" s="135"/>
    </row>
    <row r="23" ht="18" customHeight="1" x14ac:dyDescent="0.2">
      <c r="B23" s="3128" t="s">
        <v>2505</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29">
        <v>11307.740317713211</v>
      </c>
      <c r="AC23" s="3129">
        <v>10809.000732033242</v>
      </c>
      <c r="AD23" s="3129">
        <v>10337.017200548</v>
      </c>
      <c r="AE23" s="3129">
        <v>10101.980482547859</v>
      </c>
      <c r="AF23" s="3129">
        <v>10283.904644341075</v>
      </c>
      <c r="AG23" s="3129">
        <v>10585.44769468976</v>
      </c>
      <c r="AH23" s="3129">
        <v>10752.582592150171</v>
      </c>
      <c r="AI23" s="3130">
        <v>-15.708403491978757</v>
      </c>
      <c r="AJ23" s="135"/>
    </row>
    <row r="24" ht="18" customHeight="1" x14ac:dyDescent="0.25">
      <c r="B24" s="3131" t="s">
        <v>2506</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3">
        <v>10737.27957611192</v>
      </c>
      <c r="AC24" s="3133">
        <v>10306.650609038144</v>
      </c>
      <c r="AD24" s="3133">
        <v>9880.527429213404</v>
      </c>
      <c r="AE24" s="3133">
        <v>9540.867828912827</v>
      </c>
      <c r="AF24" s="3133">
        <v>9807.805171873986</v>
      </c>
      <c r="AG24" s="3133">
        <v>10246.515690318869</v>
      </c>
      <c r="AH24" s="3133">
        <v>10293.549374445905</v>
      </c>
      <c r="AI24" s="3134">
        <v>-19.401391344702706</v>
      </c>
      <c r="AJ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3135"/>
      <c r="AJ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row>
    <row r="27" ht="60" customHeight="1" x14ac:dyDescent="0.2">
      <c r="B27" s="3119" t="s">
        <v>67</v>
      </c>
      <c r="C27" s="3013" t="s">
        <v>2465</v>
      </c>
      <c r="D27" s="3013" t="s">
        <v>2437</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1818</v>
      </c>
      <c r="AB27" s="3014" t="s">
        <v>1819</v>
      </c>
      <c r="AC27" s="3014" t="s">
        <v>1820</v>
      </c>
      <c r="AD27" s="3014" t="s">
        <v>1821</v>
      </c>
      <c r="AE27" s="3014" t="s">
        <v>1822</v>
      </c>
      <c r="AF27" s="3014" t="s">
        <v>1823</v>
      </c>
      <c r="AG27" s="3014" t="s">
        <v>1824</v>
      </c>
      <c r="AH27" s="3014" t="s">
        <v>62</v>
      </c>
      <c r="AI27" s="3015" t="s">
        <v>2438</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8" t="s">
        <v>184</v>
      </c>
      <c r="AC28" s="3018" t="s">
        <v>184</v>
      </c>
      <c r="AD28" s="3018" t="s">
        <v>184</v>
      </c>
      <c r="AE28" s="3018" t="s">
        <v>184</v>
      </c>
      <c r="AF28" s="3018" t="s">
        <v>184</v>
      </c>
      <c r="AG28" s="3018" t="s">
        <v>184</v>
      </c>
      <c r="AH28" s="3018" t="s">
        <v>184</v>
      </c>
      <c r="AI28" s="3019" t="s">
        <v>349</v>
      </c>
      <c r="AJ28" s="135"/>
    </row>
    <row r="29" ht="18" customHeight="1" x14ac:dyDescent="0.2">
      <c r="B29" s="3123" t="s">
        <v>2507</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122">
        <v>9900.954276632569</v>
      </c>
      <c r="AC29" s="3122">
        <v>9378.397197794286</v>
      </c>
      <c r="AD29" s="3122">
        <v>8912.038188896136</v>
      </c>
      <c r="AE29" s="3122">
        <v>8631.573831149712</v>
      </c>
      <c r="AF29" s="3122">
        <v>8799.994816470122</v>
      </c>
      <c r="AG29" s="3122">
        <v>9105.833042628768</v>
      </c>
      <c r="AH29" s="3122">
        <v>9282.28541482739</v>
      </c>
      <c r="AI29" s="3090">
        <v>-9.810483139495526</v>
      </c>
      <c r="AJ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122">
        <v>611.7295989001516</v>
      </c>
      <c r="AC30" s="3122">
        <v>621.9723005083437</v>
      </c>
      <c r="AD30" s="3122">
        <v>612.281650033388</v>
      </c>
      <c r="AE30" s="3122">
        <v>636.6249613948146</v>
      </c>
      <c r="AF30" s="3122">
        <v>645.9049803960233</v>
      </c>
      <c r="AG30" s="3122">
        <v>643.1175521617366</v>
      </c>
      <c r="AH30" s="3122">
        <v>657.2668945321623</v>
      </c>
      <c r="AI30" s="3090">
        <v>-59.06809646674533</v>
      </c>
      <c r="AJ30" s="135"/>
    </row>
    <row r="31" ht="18" customHeight="1" x14ac:dyDescent="0.2">
      <c r="B31" s="3123" t="s">
        <v>2508</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122">
        <v>680.0336251292473</v>
      </c>
      <c r="AC31" s="3122">
        <v>692.7310994869281</v>
      </c>
      <c r="AD31" s="3122">
        <v>702.6473825853274</v>
      </c>
      <c r="AE31" s="3122">
        <v>725.5744420704244</v>
      </c>
      <c r="AF31" s="3122">
        <v>730.2766867939956</v>
      </c>
      <c r="AG31" s="3122">
        <v>731.9597285420339</v>
      </c>
      <c r="AH31" s="3122">
        <v>713.6188188768004</v>
      </c>
      <c r="AI31" s="3090">
        <v>-3.874745487724904</v>
      </c>
      <c r="AJ31" s="135"/>
    </row>
    <row r="32" ht="18" customHeight="1" x14ac:dyDescent="0.2">
      <c r="B32" s="3123" t="s">
        <v>2509</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122">
        <v>-570.4607416012909</v>
      </c>
      <c r="AC32" s="3122">
        <v>-502.3501229950973</v>
      </c>
      <c r="AD32" s="3122">
        <v>-456.4897713345957</v>
      </c>
      <c r="AE32" s="3122">
        <v>-561.1126536350315</v>
      </c>
      <c r="AF32" s="3122">
        <v>-476.0994724670886</v>
      </c>
      <c r="AG32" s="3122">
        <v>-338.93200437089007</v>
      </c>
      <c r="AH32" s="3122">
        <v>-459.03321770426595</v>
      </c>
      <c r="AI32" s="3090">
        <v>-3167.909326070707</v>
      </c>
      <c r="AJ32" s="135"/>
    </row>
    <row r="33" ht="18" customHeight="1" x14ac:dyDescent="0.2">
      <c r="B33" s="3123" t="s">
        <v>2510</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122">
        <v>115.02281705124301</v>
      </c>
      <c r="AC33" s="3122">
        <v>115.90013424368641</v>
      </c>
      <c r="AD33" s="3122">
        <v>110.04997903314688</v>
      </c>
      <c r="AE33" s="3122">
        <v>108.20724793290675</v>
      </c>
      <c r="AF33" s="3122">
        <v>107.72816068093346</v>
      </c>
      <c r="AG33" s="3122">
        <v>104.53737135722025</v>
      </c>
      <c r="AH33" s="3122">
        <v>99.41146391381838</v>
      </c>
      <c r="AI33" s="3090">
        <v>-14.51537347964387</v>
      </c>
      <c r="AJ33" s="135"/>
    </row>
    <row r="34" ht="18" customHeight="1" x14ac:dyDescent="0.2">
      <c r="B34" s="3136" t="s">
        <v>2511</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8" t="s">
        <v>1292</v>
      </c>
      <c r="AC34" s="3138" t="s">
        <v>1292</v>
      </c>
      <c r="AD34" s="3138" t="s">
        <v>1292</v>
      </c>
      <c r="AE34" s="3138" t="s">
        <v>1292</v>
      </c>
      <c r="AF34" s="3138" t="s">
        <v>1292</v>
      </c>
      <c r="AG34" s="3138" t="s">
        <v>1292</v>
      </c>
      <c r="AH34" s="3138" t="s">
        <v>1292</v>
      </c>
      <c r="AI34" s="3139" t="s">
        <v>2305</v>
      </c>
      <c r="AJ34" s="135"/>
    </row>
    <row r="35" ht="18" customHeight="1" x14ac:dyDescent="0.25">
      <c r="B35" s="3131" t="s">
        <v>2512</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3">
        <v>10737.27957611192</v>
      </c>
      <c r="AC35" s="3133">
        <v>10306.650609038144</v>
      </c>
      <c r="AD35" s="3133">
        <v>9880.527429213404</v>
      </c>
      <c r="AE35" s="3133">
        <v>9540.867828912827</v>
      </c>
      <c r="AF35" s="3133">
        <v>9807.805171873986</v>
      </c>
      <c r="AG35" s="3133">
        <v>10246.515690318869</v>
      </c>
      <c r="AH35" s="3133">
        <v>10293.549374445905</v>
      </c>
      <c r="AI35" s="3134">
        <v>-19.401391344702706</v>
      </c>
      <c r="AJ35" s="135"/>
    </row>
    <row r="36" ht="14.1" customHeight="1" x14ac:dyDescent="0.2">
      <c r="B36" s="218" t="s">
        <v>2513</v>
      </c>
      <c r="C36" s="506"/>
      <c r="D36" s="506"/>
      <c r="E36" s="506"/>
      <c r="F36" s="3135"/>
      <c r="G36" s="135"/>
    </row>
    <row r="37" ht="14.1" customHeight="1" x14ac:dyDescent="0.2">
      <c r="B37" s="218" t="s">
        <v>2514</v>
      </c>
      <c r="C37" s="506"/>
      <c r="D37" s="506"/>
      <c r="E37" s="506"/>
      <c r="F37" s="506"/>
    </row>
    <row r="38" ht="14.1" customHeight="1" x14ac:dyDescent="0.25">
      <c r="B38" s="218" t="s">
        <v>2515</v>
      </c>
      <c r="C38" s="506"/>
      <c r="D38" s="506"/>
      <c r="E38" s="506"/>
      <c r="F38" s="506"/>
    </row>
    <row r="39" ht="14.1" customHeight="1" x14ac:dyDescent="0.2">
      <c r="B39" s="218" t="s">
        <v>2516</v>
      </c>
      <c r="C39" s="1466"/>
      <c r="D39" s="1466"/>
      <c r="E39" s="1466"/>
      <c r="F39" s="1466"/>
    </row>
    <row r="40" ht="14.1" customHeight="1" x14ac:dyDescent="0.25">
      <c r="B40" s="218" t="s">
        <v>2517</v>
      </c>
      <c r="C40" s="184"/>
      <c r="D40" s="184"/>
      <c r="E40" s="184"/>
      <c r="F40" s="184"/>
    </row>
    <row r="41" ht="14.1" customHeight="1" x14ac:dyDescent="0.25">
      <c r="B41" s="218" t="s">
        <v>2518</v>
      </c>
      <c r="C41" s="184"/>
      <c r="D41" s="184"/>
      <c r="E41" s="184"/>
      <c r="F41" s="184"/>
    </row>
    <row r="42" ht="14.1" customHeight="1" x14ac:dyDescent="0.25">
      <c r="B42" s="218" t="s">
        <v>2519</v>
      </c>
      <c r="C42" s="184"/>
      <c r="D42" s="184"/>
      <c r="E42" s="184"/>
      <c r="F42" s="184"/>
    </row>
    <row r="43" ht="14.1" customHeight="1" x14ac:dyDescent="0.25">
      <c r="B43" s="218" t="s">
        <v>2520</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2521</v>
      </c>
      <c r="C48" s="3145"/>
      <c r="D48" s="3145"/>
      <c r="E48" s="3145"/>
    </row>
    <row r="49" ht="14.1" customHeight="1" x14ac:dyDescent="0.25">
      <c r="B49" s="3146" t="s">
        <v>2522</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2524</v>
      </c>
      <c r="C9" s="3155" t="s">
        <v>2525</v>
      </c>
      <c r="D9" s="3155" t="s">
        <v>2526</v>
      </c>
      <c r="E9" s="3155" t="s">
        <v>2527</v>
      </c>
      <c r="F9" s="3155" t="s">
        <v>2528</v>
      </c>
      <c r="G9" s="3155" t="s">
        <v>2529</v>
      </c>
      <c r="H9" s="3155" t="s">
        <v>2530</v>
      </c>
      <c r="I9" s="3156" t="s">
        <v>2531</v>
      </c>
      <c r="J9" s="3156" t="s">
        <v>2532</v>
      </c>
    </row>
    <row r="10" x14ac:dyDescent="0.25">
      <c r="B10" s="342" t="s">
        <v>2533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